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3 テスト項目 及び成績書" sheetId="8" state="visible" r:id="rId10"/>
    <sheet name="3 テスト項目数一覧" sheetId="9" state="visible" r:id="rId11"/>
    <sheet name="様式 テスト項目及び成績書" sheetId="10" state="visible" r:id="rId12"/>
    <sheet name="様式 入力チェック用"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901" sheetId="21" state="visible" r:id="rId23"/>
    <sheet name="902" sheetId="22" state="visible" r:id="rId24"/>
    <sheet name="903" sheetId="23" state="visible" r:id="rId25"/>
    <sheet name="904" sheetId="24" state="visible" r:id="rId26"/>
    <sheet name="905" sheetId="25" state="visible" r:id="rId27"/>
    <sheet name="906" sheetId="26" state="visible" r:id="rId28"/>
    <sheet name="907" sheetId="27" state="visible" r:id="rId29"/>
    <sheet name="908" sheetId="28" state="visible" r:id="rId30"/>
    <sheet name="909" sheetId="29" state="visible" r:id="rId31"/>
    <sheet name="910" sheetId="30" state="visible" r:id="rId32"/>
    <sheet name="911" sheetId="31" state="visible" r:id="rId33"/>
    <sheet name="912" sheetId="32" state="visible" r:id="rId34"/>
    <sheet name="913" sheetId="33" state="visible" r:id="rId35"/>
    <sheet name="914" sheetId="34" state="visible" r:id="rId36"/>
    <sheet name="915" sheetId="35" state="visible" r:id="rId37"/>
    <sheet name="916" sheetId="36" state="visible" r:id="rId38"/>
    <sheet name="917" sheetId="37" state="visible" r:id="rId39"/>
    <sheet name="918" sheetId="38" state="visible" r:id="rId40"/>
    <sheet name="919" sheetId="39" state="visible" r:id="rId41"/>
    <sheet name="920" sheetId="40" state="visible" r:id="rId42"/>
    <sheet name="921" sheetId="41" state="visible" r:id="rId43"/>
    <sheet name="922" sheetId="42" state="visible" r:id="rId44"/>
    <sheet name="923" sheetId="43" state="visible" r:id="rId45"/>
    <sheet name="924" sheetId="44" state="visible" r:id="rId46"/>
    <sheet name="925" sheetId="45" state="visible" r:id="rId47"/>
    <sheet name="926" sheetId="46" state="visible" r:id="rId48"/>
    <sheet name="927" sheetId="47" state="visible" r:id="rId49"/>
    <sheet name="928" sheetId="48" state="visible" r:id="rId50"/>
    <sheet name="929" sheetId="49" state="visible" r:id="rId51"/>
    <sheet name="930" sheetId="50" state="visible" r:id="rId52"/>
    <sheet name="931" sheetId="51" state="visible" r:id="rId53"/>
    <sheet name="932" sheetId="52" state="visible" r:id="rId54"/>
    <sheet name="933" sheetId="53" state="visible" r:id="rId55"/>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'005'!$A$1:$BO$28</definedName>
    <definedName function="false" hidden="false" localSheetId="15" name="_xlnm.Print_Titles" vbProcedure="false">'005'!$12:$13</definedName>
    <definedName function="false" hidden="false" localSheetId="16" name="_xlnm.Print_Area" vbProcedure="false">'006'!$A$1:$BO$28</definedName>
    <definedName function="false" hidden="false" localSheetId="16" name="_xlnm.Print_Titles" vbProcedure="false">'006'!$12:$13</definedName>
    <definedName function="false" hidden="false" localSheetId="17" name="_xlnm.Print_Area" vbProcedure="false">'007'!$A$1:$BO$28</definedName>
    <definedName function="false" hidden="false" localSheetId="17" name="_xlnm.Print_Titles" vbProcedure="false">'007'!$12:$13</definedName>
    <definedName function="false" hidden="false" localSheetId="18" name="_xlnm.Print_Area" vbProcedure="false">'008'!$A$1:$BO$27</definedName>
    <definedName function="false" hidden="false" localSheetId="18" name="_xlnm.Print_Titles" vbProcedure="false">'008'!$12:$13</definedName>
    <definedName function="false" hidden="false" localSheetId="19" name="_xlnm.Print_Area" vbProcedure="false">'009'!$A$1:$BO$27</definedName>
    <definedName function="false" hidden="false" localSheetId="19" name="_xlnm.Print_Titles" vbProcedure="false">'009'!$12:$13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7" name="_xlnm.Print_Area" vbProcedure="false">'3 テスト項目 及び成績書'!$A$1:$E$54</definedName>
    <definedName function="false" hidden="false" localSheetId="7" name="_xlnm.Print_Titles" vbProcedure="false">'3 テスト項目 及び成績書'!$2:$2</definedName>
    <definedName function="false" hidden="false" localSheetId="8" name="_xlnm.Print_Area" vbProcedure="false">'3 テスト項目数一覧'!$A$1:$I$46</definedName>
    <definedName function="false" hidden="false" localSheetId="20" name="_xlnm.Print_Titles" vbProcedure="false">'901'!$12:$13</definedName>
    <definedName function="false" hidden="false" localSheetId="21" name="_xlnm.Print_Titles" vbProcedure="false">'902'!$12:$13</definedName>
    <definedName function="false" hidden="false" localSheetId="22" name="_xlnm.Print_Area" vbProcedure="false">'903'!$A$1:$BO$28</definedName>
    <definedName function="false" hidden="false" localSheetId="22" name="_xlnm.Print_Titles" vbProcedure="false">'903'!$12:$13</definedName>
    <definedName function="false" hidden="false" localSheetId="23" name="_xlnm.Print_Titles" vbProcedure="false">'904'!$12:$13</definedName>
    <definedName function="false" hidden="false" localSheetId="24" name="_xlnm.Print_Titles" vbProcedure="false">'905'!$12:$13</definedName>
    <definedName function="false" hidden="false" localSheetId="25" name="_xlnm.Print_Titles" vbProcedure="false">'906'!$12:$13</definedName>
    <definedName function="false" hidden="false" localSheetId="26" name="_xlnm.Print_Titles" vbProcedure="false">'907'!$12:$13</definedName>
    <definedName function="false" hidden="false" localSheetId="27" name="_xlnm.Print_Titles" vbProcedure="false">'908'!$12:$13</definedName>
    <definedName function="false" hidden="false" localSheetId="28" name="_xlnm.Print_Titles" vbProcedure="false">'909'!$12:$13</definedName>
    <definedName function="false" hidden="false" localSheetId="29" name="_xlnm.Print_Titles" vbProcedure="false">'910'!$12:$13</definedName>
    <definedName function="false" hidden="false" localSheetId="30" name="_xlnm.Print_Titles" vbProcedure="false">'911'!$12:$13</definedName>
    <definedName function="false" hidden="false" localSheetId="31" name="_xlnm.Print_Titles" vbProcedure="false">'912'!$12:$13</definedName>
    <definedName function="false" hidden="false" localSheetId="32" name="_xlnm.Print_Titles" vbProcedure="false">'913'!$12:$13</definedName>
    <definedName function="false" hidden="false" localSheetId="33" name="_xlnm.Print_Titles" vbProcedure="false">'914'!$12:$13</definedName>
    <definedName function="false" hidden="false" localSheetId="34" name="_xlnm.Print_Titles" vbProcedure="false">'915'!$12:$13</definedName>
    <definedName function="false" hidden="false" localSheetId="35" name="_xlnm.Print_Titles" vbProcedure="false">'916'!$12:$13</definedName>
    <definedName function="false" hidden="false" localSheetId="36" name="_xlnm.Print_Titles" vbProcedure="false">'917'!$12:$13</definedName>
    <definedName function="false" hidden="false" localSheetId="37" name="_xlnm.Print_Titles" vbProcedure="false">'918'!$12:$13</definedName>
    <definedName function="false" hidden="false" localSheetId="38" name="_xlnm.Print_Titles" vbProcedure="false">'919'!$12:$13</definedName>
    <definedName function="false" hidden="false" localSheetId="39" name="_xlnm.Print_Titles" vbProcedure="false">'920'!$12:$13</definedName>
    <definedName function="false" hidden="false" localSheetId="40" name="_xlnm.Print_Titles" vbProcedure="false">'921'!$12:$13</definedName>
    <definedName function="false" hidden="false" localSheetId="41" name="_xlnm.Print_Titles" vbProcedure="false">'922'!$12:$13</definedName>
    <definedName function="false" hidden="false" localSheetId="42" name="_xlnm.Print_Titles" vbProcedure="false">'923'!$12:$13</definedName>
    <definedName function="false" hidden="false" localSheetId="43" name="_xlnm.Print_Titles" vbProcedure="false">'924'!$12:$13</definedName>
    <definedName function="false" hidden="false" localSheetId="44" name="_xlnm.Print_Titles" vbProcedure="false">'925'!$12:$13</definedName>
    <definedName function="false" hidden="false" localSheetId="45" name="_xlnm.Print_Titles" vbProcedure="false">'926'!$12:$13</definedName>
    <definedName function="false" hidden="false" localSheetId="46" name="_xlnm.Print_Titles" vbProcedure="false">'927'!$12:$13</definedName>
    <definedName function="false" hidden="false" localSheetId="47" name="_xlnm.Print_Titles" vbProcedure="false">'928'!$12:$13</definedName>
    <definedName function="false" hidden="false" localSheetId="48" name="_xlnm.Print_Titles" vbProcedure="false">'929'!$12:$13</definedName>
    <definedName function="false" hidden="false" localSheetId="49" name="_xlnm.Print_Titles" vbProcedure="false">'930'!$12:$13</definedName>
    <definedName function="false" hidden="false" localSheetId="50" name="_xlnm.Print_Titles" vbProcedure="false">'931'!$12:$13</definedName>
    <definedName function="false" hidden="false" localSheetId="51" name="_xlnm.Print_Titles" vbProcedure="false">'932'!$12:$13</definedName>
    <definedName function="false" hidden="false" localSheetId="52" name="_xlnm.Print_Titles" vbProcedure="false">'933'!$12:$13</definedName>
    <definedName function="false" hidden="false" localSheetId="9" name="_xlnm.Print_Area" vbProcedure="false">'様式 テスト項目及び成績書'!$A$1:$BO$27</definedName>
    <definedName function="false" hidden="false" localSheetId="9" name="_xlnm.Print_Titles" vbProcedure="false">'様式 テスト項目及び成績書'!$12:$13</definedName>
    <definedName function="false" hidden="false" localSheetId="10" name="_xlnm.Print_Area" vbProcedure="false">'様式 入力チェック用'!$A$1:$BO$27</definedName>
    <definedName function="false" hidden="false" localSheetId="10"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<sst xmlns="http://schemas.openxmlformats.org/spreadsheetml/2006/main" count="31444" uniqueCount="1273">
  <si>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</si>
  <si>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</si>
  <si>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</si>
  <si>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</si>
  <si>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</si>
  <si>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</si>
  <si>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</si>
  <si>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</si>
  <si>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</si>
  <si>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</si>
  <si>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</si>
  <si>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</si>
  <si>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</si>
  <si>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</si>
  <si>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</si>
  <si>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</si>
  <si>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</si>
  <si>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</si>
  <si>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</si>
  <si>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</si>
  <si>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</si>
  <si>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</si>
  <si>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</si>
  <si>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</si>
  <si>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</si>
  <si>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</si>
  <si>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</si>
  <si>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</si>
  <si>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</si>
  <si>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</si>
  <si>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</si>
  <si>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</si>
  <si>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</si>
  <si>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</si>
  <si>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</si>
  <si>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</si>
  <si>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</si>
  <si>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</si>
  <si>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</si>
  <si>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</si>
  <si>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</si>
  <si>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</si>
  <si>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</si>
  <si>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</si>
  <si>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</si>
  <si>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</si>
  <si>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</si>
  <si>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</si>
  <si>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</si>
  <si>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</si>
  <si>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</si>
  <si>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</si>
  <si>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</si>
  <si>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</si>
  <si>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</si>
  <si>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</si>
  <si>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</si>
  <si>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</si>
  <si>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</si>
  <si>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</si>
  <si>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</si>
  <si>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</si>
  <si>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</si>
  <si>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</si>
  <si>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</si>
  <si>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</si>
  <si>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</si>
  <si>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</si>
  <si>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</si>
  <si>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</si>
  <si>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</si>
  <si>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</si>
  <si>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</si>
  <si>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</si>
  <si>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</si>
  <si>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</si>
  <si>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</si>
  <si>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</si>
  <si>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</si>
  <si>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</si>
  <si>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</si>
  <si>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</si>
  <si>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</si>
  <si>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</si>
  <si>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</si>
  <si>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</si>
  <si>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</si>
  <si>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</si>
  <si>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</si>
  <si>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</si>
  <si>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</si>
  <si>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</si>
  <si>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</si>
  <si>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</si>
  <si>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</si>
  <si>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</si>
  <si>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</si>
  <si>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</si>
  <si>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</si>
  <si>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</si>
  <si>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</si>
  <si>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</si>
  <si>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</si>
  <si>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</si>
  <si>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</si>
  <si>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</si>
  <si>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</si>
  <si>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</si>
  <si>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</si>
  <si>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</si>
  <si>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</si>
  <si>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</si>
  <si>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</si>
  <si>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</si>
  <si>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</si>
  <si>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</si>
  <si>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</si>
  <si>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</si>
  <si>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</si>
  <si>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</si>
  <si>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</si>
  <si>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</si>
  <si>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</si>
  <si>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</si>
  <si>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</si>
  <si>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実現対象、現行機能、追加機能のいずれかを記載、テストの実施対象は、実現対象と追加機能。</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</si>
  <si>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</si>
  <si>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</si>
  <si>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</si>
  <si>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</si>
  <si>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</si>
  <si>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</si>
  <si>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</si>
  <si>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</si>
  <si>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</si>
  <si>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</si>
  <si>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</si>
  <si>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</si>
  <si>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</si>
  <si>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</si>
  <si>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</si>
  <si>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</si>
  <si>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</si>
  <si>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</si>
  <si>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</si>
  <si>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</si>
  <si>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</si>
  <si>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</si>
  <si>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</si>
  <si>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</si>
  <si>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</si>
  <si>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</si>
  <si>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</si>
  <si>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</si>
  <si>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</si>
  <si>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</si>
  <si>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</si>
  <si>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</si>
  <si>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</si>
  <si>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</si>
  <si>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</si>
  <si>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</si>
  <si>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</si>
  <si>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</si>
  <si>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</si>
  <si>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</si>
  <si>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</si>
  <si>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</si>
  <si>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</si>
  <si>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</si>
  <si>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</si>
  <si>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</si>
  <si>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</si>
  <si>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</si>
  <si>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</si>
  <si>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</si>
  <si>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</si>
  <si>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</si>
  <si>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</si>
  <si>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</si>
  <si>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</si>
  <si>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</si>
  <si>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</si>
  <si>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</si>
  <si>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</si>
  <si>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</si>
  <si>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</si>
  <si>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</si>
  <si>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</si>
  <si>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</si>
  <si>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</si>
  <si>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</si>
  <si>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</si>
  <si>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</si>
  <si>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</si>
  <si>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</si>
  <si>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</si>
  <si>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</si>
  <si>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</si>
  <si>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</si>
  <si>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項目
No.</t>
  </si>
  <si>
    <t xml:space="preserve">テストテーマ
(大分類)</t>
  </si>
  <si>
    <t xml:space="preserve">テストテーマ
(小分類)</t>
  </si>
  <si>
    <t xml:space="preserve">実施
結果</t>
  </si>
  <si>
    <t xml:space="preserve">確認
結果</t>
  </si>
  <si>
    <t xml:space="preserve">テスト項目及び成績書
(入力チェック)</t>
  </si>
  <si>
    <t xml:space="preserve">関連
アノテーション名</t>
  </si>
  <si>
    <t xml:space="preserve">想定
結果</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</si>
  <si>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</si>
  <si>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</si>
  <si>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</si>
  <si>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</si>
  <si>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</si>
  <si>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</si>
  <si>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</si>
  <si>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</si>
  <si>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</si>
  <si>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</si>
  <si>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</si>
  <si>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</si>
  <si>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</si>
  <si>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</si>
  <si>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</si>
  <si>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</si>
  <si>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</si>
  <si>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</si>
  <si>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</si>
  <si>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</si>
  <si>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</si>
  <si>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</si>
  <si>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</si>
  <si>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</si>
  <si>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</si>
  <si>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</si>
  <si>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</si>
  <si>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</si>
  <si>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</si>
  <si>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</si>
  <si>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</si>
  <si>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</si>
  <si>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</si>
  <si>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</si>
  <si>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</si>
  <si>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</si>
  <si>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</si>
  <si>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</si>
  <si>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</si>
  <si>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</si>
  <si>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</si>
  <si>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</si>
  <si>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</si>
  <si>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</si>
  <si>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</si>
  <si>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</si>
  <si>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</si>
  <si>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</si>
  <si>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</si>
  <si>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</si>
  <si>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</si>
  <si>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</si>
  <si>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</si>
  <si>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</si>
  <si>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</si>
  <si>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</si>
  <si>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</si>
  <si>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</si>
  <si>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</si>
  <si>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</si>
  <si>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</si>
  <si>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</si>
  <si>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</si>
  <si>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</si>
  <si>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</si>
  <si>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</si>
  <si>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</si>
  <si>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</si>
  <si>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</si>
  <si>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</si>
  <si>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</si>
  <si>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</si>
  <si>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</si>
  <si>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</si>
  <si>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</si>
  <si>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</si>
  <si>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</si>
  <si>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</si>
  <si>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</si>
  <si>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</si>
  <si>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</si>
  <si>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</si>
  <si>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</si>
  <si>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</si>
  <si>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</si>
  <si>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</si>
  <si>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</si>
  <si>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</si>
  <si>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</si>
  <si>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</si>
  <si>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</si>
  <si>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</si>
  <si>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</si>
  <si>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</si>
  <si>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</si>
  <si>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</si>
  <si>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</si>
  <si>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</si>
  <si>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</si>
  <si>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</si>
  <si>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</si>
  <si>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</si>
  <si>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</si>
  <si>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</si>
  <si>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</si>
  <si>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</si>
  <si>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</si>
  <si>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</si>
  <si>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</si>
  <si>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</si>
  <si>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</si>
  <si>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</si>
  <si>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</si>
  <si>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</si>
  <si>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</si>
  <si>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</si>
  <si>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</si>
  <si>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</si>
  <si>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</si>
  <si>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</si>
  <si>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</si>
  <si>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</si>
  <si>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</si>
  <si>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</si>
  <si>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</si>
  <si>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</si>
  <si>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</si>
  <si>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</si>
  <si>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</si>
  <si>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</si>
  <si>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</si>
  <si>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</si>
  <si>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</si>
  <si>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</si>
  <si>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</si>
  <si>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</si>
  <si>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</si>
  <si>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</si>
  <si>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</si>
  <si>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</si>
  <si>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</si>
  <si>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</si>
  <si>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</si>
  <si>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</si>
  <si>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</si>
  <si>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</si>
  <si>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</si>
  <si>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</si>
  <si>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</si>
  <si>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</si>
  <si>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</si>
  <si>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</si>
  <si>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</si>
  <si>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</si>
  <si>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</si>
  <si>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</si>
  <si>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2-1 商品一覧表示（非会員、一般会員）</t>
  </si>
  <si>
    <t xml:space="preserve">2-1-1-1 / 2-1-1-2</t>
  </si>
  <si>
    <t xml:space="preserve">商品一覧表示画面</t>
  </si>
  <si>
    <t xml:space="preserve">トップ画面へ遷移</t>
  </si>
  <si>
    <t xml:space="preserve">・通販システムの URL にアクセス時 
・ナビゲーションバー「トップ」クリック時 
・「会員登録入力画面」で「戻る」クリック時</t>
  </si>
  <si>
    <t xml:space="preserve">2-1-1-1/2-1-1-2 トップ画面へ遷移</t>
  </si>
  <si>
    <t xml:space="preserve">ブラウザ、ナビゲーションバー、会員登録入力画面、ログアウトボタンからの遷移</t>
  </si>
  <si>
    <r>
      <rPr>
        <sz val="9"/>
        <color rgb="FF0000FF"/>
        <rFont val="メイリオ"/>
        <family val="3"/>
        <charset val="128"/>
      </rPr>
      <t xml:space="preserve">http://localhost:55000/shared_shop/</t>
    </r>
    <r>
      <rPr>
        <sz val="9"/>
        <rFont val="メイリオ"/>
        <family val="3"/>
        <charset val="128"/>
      </rPr>
      <t xml:space="preserve">　になっている</t>
    </r>
  </si>
  <si>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</si>
  <si>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</si>
  <si>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</si>
  <si>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</si>
  <si>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</si>
  <si>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</si>
  <si>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</si>
  <si>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</si>
  <si>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2-2 商品詳細表示（非会員）</t>
  </si>
  <si>
    <t xml:space="preserve">2-2-1-1</t>
  </si>
  <si>
    <t xml:space="preserve">商品詳細画面</t>
  </si>
  <si>
    <t xml:space="preserve">商品一覧からの
遷移</t>
  </si>
  <si>
    <t xml:space="preserve">2-1-1-1トップ画面で商品画像クリック
2-1-2-1商品一覧画面で商品名のリンクをクリック
4-1-1-2買い物かご画面で商品名クリック</t>
  </si>
  <si>
    <t xml:space="preserve">2-2-1-1商品詳細画面が表示される</t>
  </si>
  <si>
    <r>
      <rPr>
        <sz val="9"/>
        <color rgb="FF0000FF"/>
        <rFont val="メイリオ"/>
        <family val="3"/>
        <charset val="128"/>
      </rPr>
      <t xml:space="preserve">http://localhost:55000/shared_shop/client/item/detail/</t>
    </r>
    <r>
      <rPr>
        <sz val="9"/>
        <rFont val="メイリオ"/>
        <family val="3"/>
        <charset val="128"/>
      </rPr>
      <t xml:space="preserve">{商品id}になっている</t>
    </r>
  </si>
  <si>
    <t xml:space="preserve">在庫数による表示
内容の変化</t>
  </si>
  <si>
    <t xml:space="preserve">在庫数が0の場合：「在庫なし」
在庫数が1以上5以下の場合：「在庫数」
在庫数が6以上の場合：「在庫あり」</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</si>
  <si>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</si>
  <si>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</si>
  <si>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</si>
  <si>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</si>
  <si>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</si>
  <si>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1-1-1-1　ログイン画面へ遷移</t>
  </si>
  <si>
    <r>
      <rPr>
        <sz val="9"/>
        <color rgb="FF0000FF"/>
        <rFont val="メイリオ"/>
        <family val="3"/>
        <charset val="128"/>
      </rPr>
      <t xml:space="preserve">http://localhost:55000/shared_shop/client/item/list/1</t>
    </r>
    <r>
      <rPr>
        <sz val="9"/>
        <rFont val="メイリオ"/>
        <family val="3"/>
        <charset val="128"/>
      </rPr>
      <t xml:space="preserve">　になっている
</t>
    </r>
  </si>
  <si>
    <t xml:space="preserve">戻るボタンをクリック</t>
  </si>
  <si>
    <t xml:space="preserve">2-1-2-1　商品一覧画面へ遷移</t>
  </si>
  <si>
    <r>
      <rPr>
        <sz val="9"/>
        <color rgb="FF0000FF"/>
        <rFont val="メイリオ"/>
        <family val="3"/>
        <charset val="128"/>
      </rPr>
      <t xml:space="preserve">http://localhost:55000/shared_shop/client/item/list/1に</t>
    </r>
    <r>
      <rPr>
        <sz val="9"/>
        <rFont val="メイリオ"/>
        <family val="3"/>
        <charset val="128"/>
      </rPr>
      <t xml:space="preserve">な
っている </t>
    </r>
  </si>
  <si>
    <t xml:space="preserve">2-2 商品詳細表示（一般会員）</t>
  </si>
  <si>
    <t xml:space="preserve">・一般会員でログインしている状態</t>
  </si>
  <si>
    <t xml:space="preserve">4-1-1-2 買い物かご画面へ遷移</t>
  </si>
  <si>
    <r>
      <rPr>
        <sz val="9"/>
        <color rgb="FF0000FF"/>
        <rFont val="メイリオ"/>
        <family val="3"/>
        <charset val="128"/>
      </rPr>
      <t xml:space="preserve">http://localhost:55000/shared_shop/client/basket/</t>
    </r>
    <r>
      <rPr>
        <sz val="9"/>
        <rFont val="メイリオ"/>
        <family val="3"/>
        <charset val="128"/>
      </rPr>
      <t xml:space="preserve">list　になっている
</t>
    </r>
  </si>
  <si>
    <t xml:space="preserve">2-6 表示順変更(新着順）</t>
  </si>
  <si>
    <t xml:space="preserve">リンクのURL</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</si>
  <si>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</si>
  <si>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</si>
  <si>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</si>
  <si>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</si>
  <si>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</si>
  <si>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2-8 カテゴリ別検索</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</si>
  <si>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</si>
  <si>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</si>
  <si>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</si>
  <si>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</si>
  <si>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</si>
  <si>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</si>
  <si>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</si>
  <si>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</si>
  <si>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</si>
  <si>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</si>
  <si>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</si>
  <si>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</si>
  <si>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</si>
  <si>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</si>
  <si>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</si>
  <si>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</si>
  <si>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サイドバー</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</si>
  <si>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</si>
  <si>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</si>
  <si>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</si>
  <si>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</si>
  <si>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</si>
  <si>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</si>
  <si>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</si>
  <si>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</si>
  <si>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</si>
  <si>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</si>
  <si>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</si>
  <si>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</si>
  <si>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</si>
  <si>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</si>
  <si>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</si>
  <si>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</si>
  <si>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</si>
  <si>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</si>
  <si>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</si>
  <si>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</si>
  <si>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</si>
  <si>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</si>
  <si>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</si>
  <si>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</si>
  <si>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</si>
  <si>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</si>
  <si>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</si>
  <si>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</si>
  <si>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</si>
  <si>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</si>
  <si>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</si>
  <si>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</si>
  <si>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</si>
  <si>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</si>
  <si>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</si>
  <si>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</si>
  <si>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</si>
  <si>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</si>
  <si>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</si>
  <si>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</si>
  <si>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</si>
  <si>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</si>
  <si>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</si>
  <si>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</si>
  <si>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</si>
  <si>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</si>
  <si>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</si>
  <si>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</si>
  <si>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</si>
  <si>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</si>
  <si>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</si>
  <si>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</si>
  <si>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</si>
  <si>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</si>
  <si>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</si>
  <si>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</si>
  <si>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</si>
  <si>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</si>
  <si>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</si>
  <si>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</si>
  <si>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</si>
  <si>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</si>
  <si>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</si>
  <si>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</si>
  <si>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メインコンテンツからの遷移</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</si>
  <si>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</si>
  <si>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</si>
  <si>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</si>
  <si>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</si>
  <si>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戻るボタン</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</si>
  <si>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</si>
  <si>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</si>
  <si>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</si>
  <si>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</si>
  <si>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</si>
  <si>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</si>
  <si>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</si>
  <si>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</si>
  <si>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</si>
  <si>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</si>
  <si>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</si>
  <si>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</si>
  <si>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</si>
  <si>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</si>
  <si>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</si>
  <si>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</si>
  <si>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</si>
  <si>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</si>
  <si>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</si>
  <si>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</si>
  <si>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</si>
  <si>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</si>
  <si>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</si>
  <si>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</si>
  <si>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</si>
  <si>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</si>
  <si>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</si>
  <si>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</si>
  <si>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</si>
  <si>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</si>
  <si>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選択した商品の商品画像、商品名、価格、在庫数、カテゴリ、説明文が表示されている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</si>
  <si>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</si>
  <si>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</si>
  <si>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</si>
  <si>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</si>
  <si>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</si>
  <si>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</si>
  <si>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</si>
  <si>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</si>
  <si>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</si>
  <si>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</si>
  <si>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</si>
  <si>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</si>
  <si>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</si>
  <si>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</si>
  <si>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</si>
  <si>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</si>
  <si>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</si>
  <si>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</si>
  <si>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</si>
  <si>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</si>
  <si>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</si>
  <si>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</si>
  <si>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</si>
  <si>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入力画面
初期状態確認</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</si>
  <si>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</si>
  <si>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</si>
  <si>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</si>
  <si>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</si>
  <si>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</si>
  <si>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</si>
  <si>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</si>
  <si>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</si>
  <si>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</si>
  <si>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</si>
  <si>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URLがhttp://localhost:55000/shared_shop/admin/item/listになっている</t>
  </si>
  <si>
    <t xml:space="preserve">入力形式にあった値を入力欄に入れて、「確認」ボタンをクリック</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</si>
  <si>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</si>
  <si>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</si>
  <si>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</si>
  <si>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</si>
  <si>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確認画面
初期状態確認</t>
  </si>
  <si>
    <t xml:space="preserve">2-3-2-3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</si>
  <si>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</si>
  <si>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</si>
  <si>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</si>
  <si>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</si>
  <si>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</si>
  <si>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入力画面へ戻るボタンでの遷移
初期状態確認</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</si>
  <si>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</si>
  <si>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</si>
  <si>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</si>
  <si>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</si>
  <si>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</si>
  <si>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</si>
  <si>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</si>
  <si>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</si>
  <si>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完了画面
初期状態確認</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</si>
  <si>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</si>
  <si>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</si>
  <si>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</si>
  <si>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</si>
  <si>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</si>
  <si>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</si>
  <si>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</si>
  <si>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</si>
  <si>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</si>
  <si>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</si>
  <si>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</si>
  <si>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</si>
  <si>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</si>
  <si>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</si>
  <si>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</si>
  <si>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</si>
  <si>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</si>
  <si>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</si>
  <si>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</si>
  <si>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</si>
  <si>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</si>
  <si>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重複</t>
  </si>
  <si>
    <t xml:space="preserve">りんご
(削除されていない登録商品名)</t>
  </si>
  <si>
    <t xml:space="preserve">この商品名は既に使用されています。</t>
  </si>
  <si>
    <t xml:space="preserve">空白、長さ範囲、重複</t>
  </si>
  <si>
    <t xml:space="preserve">手縫い糸(黒)</t>
  </si>
  <si>
    <t xml:space="preserve">登録</t>
  </si>
  <si>
    <t xml:space="preserve"> ', (select password from users where id='1')) --</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</si>
  <si>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</si>
  <si>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</si>
  <si>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</si>
  <si>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</si>
  <si>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</si>
  <si>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</si>
  <si>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</si>
  <si>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</si>
  <si>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</si>
  <si>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</si>
  <si>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</si>
  <si>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</si>
  <si>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</si>
  <si>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</si>
  <si>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</si>
  <si>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</si>
  <si>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</si>
  <si>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</si>
  <si>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</si>
  <si>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</si>
  <si>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</si>
  <si>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</si>
  <si>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</si>
  <si>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</si>
  <si>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</si>
  <si>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</si>
  <si>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</si>
  <si>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</si>
  <si>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</si>
  <si>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</si>
  <si>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</si>
  <si>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</si>
  <si>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</si>
  <si>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</si>
  <si>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</si>
  <si>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</si>
  <si>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</si>
  <si>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</si>
  <si>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</si>
  <si>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</si>
  <si>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</si>
  <si>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</si>
  <si>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</si>
  <si>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</si>
  <si>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</si>
  <si>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</si>
  <si>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</si>
  <si>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</si>
  <si>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</si>
  <si>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</si>
  <si>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</si>
  <si>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</si>
  <si>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</si>
  <si>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</si>
  <si>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</si>
  <si>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</si>
  <si>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</si>
  <si>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</si>
  <si>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</si>
  <si>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</si>
  <si>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</si>
  <si>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</si>
  <si>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</si>
  <si>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</si>
  <si>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</si>
  <si>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</si>
  <si>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</si>
  <si>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</si>
  <si>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</si>
  <si>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</si>
  <si>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</si>
  <si>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</si>
  <si>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</si>
  <si>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</si>
  <si>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</si>
  <si>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</si>
  <si>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</si>
  <si>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</si>
  <si>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</si>
  <si>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</si>
  <si>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空欄(入力欄を空にする)</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</si>
  <si>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</si>
  <si>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</si>
  <si>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</si>
  <si>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</si>
  <si>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</si>
  <si>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</si>
  <si>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</si>
  <si>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</si>
  <si>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</si>
  <si>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</si>
  <si>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</si>
  <si>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</si>
  <si>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</si>
  <si>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</si>
  <si>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</si>
  <si>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</si>
  <si>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</si>
  <si>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</si>
  <si>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</si>
  <si>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</si>
  <si>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</si>
  <si>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</si>
  <si>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</si>
  <si>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</si>
  <si>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</si>
  <si>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</si>
  <si>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</si>
  <si>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</si>
  <si>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</si>
  <si>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</si>
  <si>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</si>
  <si>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</si>
  <si>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</si>
  <si>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</si>
  <si>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</si>
  <si>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</si>
  <si>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</si>
  <si>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</si>
  <si>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</si>
  <si>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</si>
  <si>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</si>
  <si>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</si>
  <si>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</si>
  <si>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</si>
  <si>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</si>
  <si>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</si>
  <si>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</si>
  <si>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</si>
  <si>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</si>
  <si>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</si>
  <si>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</si>
  <si>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</si>
  <si>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</si>
  <si>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</si>
  <si>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</si>
  <si>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</si>
  <si>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</si>
  <si>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</si>
  <si>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</si>
  <si>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</si>
  <si>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</si>
  <si>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</si>
  <si>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</si>
  <si>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</si>
  <si>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</si>
  <si>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</si>
  <si>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</si>
  <si>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</si>
  <si>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</si>
  <si>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</si>
  <si>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</si>
  <si>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</si>
  <si>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</si>
  <si>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</si>
  <si>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</si>
  <si>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</si>
  <si>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</si>
  <si>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</si>
  <si>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</si>
  <si>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</si>
  <si>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</si>
  <si>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</si>
  <si>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</si>
  <si>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</si>
  <si>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</si>
  <si>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</si>
  <si>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</si>
  <si>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</si>
  <si>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</si>
  <si>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</si>
  <si>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</si>
  <si>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</si>
  <si>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</si>
  <si>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</si>
  <si>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</si>
  <si>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</si>
  <si>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</si>
  <si>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</si>
  <si>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</si>
  <si>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</si>
  <si>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</si>
  <si>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</si>
  <si>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</si>
  <si>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</si>
  <si>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</si>
  <si>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</si>
  <si>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</si>
  <si>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</si>
  <si>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</si>
  <si>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</si>
  <si>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</si>
  <si>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</si>
  <si>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</si>
  <si>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</si>
  <si>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</si>
  <si>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</si>
  <si>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</si>
  <si>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</si>
  <si>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</si>
  <si>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</si>
  <si>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</si>
  <si>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</si>
  <si>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</si>
  <si>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</si>
  <si>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</si>
  <si>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</si>
  <si>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</si>
  <si>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</si>
  <si>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</si>
  <si>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</si>
  <si>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</si>
  <si>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</si>
  <si>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</si>
  <si>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サイズ(全角31文字)</t>
  </si>
  <si>
    <t xml:space="preserve">(31文字の全角文字列)</t>
  </si>
  <si>
    <t xml:space="preserve">説明文は30文字以内で入力してください。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</si>
  <si>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</si>
  <si>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</si>
  <si>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</si>
  <si>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</si>
  <si>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</si>
  <si>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</si>
  <si>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</si>
  <si>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</si>
  <si>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</si>
  <si>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</si>
  <si>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http://localhost:55000/shared_shop/admin/category/update/input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</si>
  <si>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</si>
  <si>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</si>
  <si>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</si>
  <si>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</si>
  <si>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</si>
  <si>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</si>
  <si>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</si>
  <si>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</si>
  <si>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</si>
  <si>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</si>
  <si>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</si>
  <si>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</si>
  <si>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</si>
  <si>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</si>
  <si>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</si>
  <si>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</si>
  <si>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</si>
  <si>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</si>
  <si>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</si>
  <si>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</si>
  <si>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</si>
  <si>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</si>
  <si>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</si>
  <si>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</si>
  <si>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</si>
  <si>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</si>
  <si>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</si>
  <si>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</si>
  <si>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</si>
  <si>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</si>
  <si>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</si>
  <si>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</si>
  <si>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</si>
  <si>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</si>
  <si>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</si>
  <si>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</si>
  <si>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</si>
  <si>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</si>
  <si>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</si>
  <si>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</si>
  <si>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</si>
  <si>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</si>
  <si>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</si>
  <si>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</si>
  <si>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</si>
  <si>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</si>
  <si>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</si>
  <si>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</si>
  <si>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</si>
  <si>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</si>
  <si>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</si>
  <si>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</si>
  <si>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</si>
  <si>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</si>
  <si>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</si>
  <si>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</si>
  <si>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</si>
  <si>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</si>
  <si>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</si>
  <si>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</si>
  <si>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</si>
  <si>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</si>
  <si>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</si>
  <si>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</si>
  <si>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</si>
  <si>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</si>
  <si>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</si>
  <si>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</si>
  <si>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</si>
  <si>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</si>
  <si>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</si>
  <si>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</si>
  <si>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注文詳細画面</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</si>
  <si>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</si>
  <si>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</si>
  <si>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</si>
  <si>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</si>
  <si>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選択した注文の会員氏名、注文日、支払い方法、お届け先郵便番号、お届け先住所、お届け先氏名、お届け先電話番号、注文商品の一覧(商品名、単価、数量、小計)、合計金額が表示されている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</si>
  <si>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</si>
  <si>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</si>
  <si>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</si>
  <si>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</si>
  <si>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</si>
  <si>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</si>
  <si>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</si>
  <si>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</si>
  <si>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</si>
  <si>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</si>
  <si>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</si>
  <si>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</si>
  <si>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</si>
  <si>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</si>
  <si>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</si>
  <si>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</si>
  <si>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</si>
  <si>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</si>
  <si>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</si>
  <si>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</si>
  <si>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</si>
  <si>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</si>
  <si>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</si>
  <si>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</si>
  <si>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</si>
  <si>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</si>
  <si>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</si>
  <si>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</si>
  <si>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</si>
  <si>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</si>
  <si>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</si>
  <si>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</si>
  <si>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</si>
  <si>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</si>
  <si>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</si>
  <si>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</si>
  <si>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</si>
  <si>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</si>
  <si>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</si>
  <si>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</si>
  <si>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</si>
  <si>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</si>
  <si>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</si>
  <si>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</si>
  <si>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</si>
  <si>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</si>
  <si>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</si>
  <si>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</si>
  <si>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</si>
  <si>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</si>
  <si>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</si>
  <si>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</si>
  <si>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</si>
  <si>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</si>
  <si>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</si>
  <si>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</si>
  <si>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</si>
  <si>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</si>
  <si>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</si>
  <si>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</si>
  <si>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</si>
  <si>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</si>
  <si>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</si>
  <si>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</si>
  <si>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</si>
  <si>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</si>
  <si>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</si>
  <si>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</si>
  <si>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</si>
  <si>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 会員管理 会員詳細表示</t>
  </si>
  <si>
    <t xml:space="preserve">6-2-1-3</t>
  </si>
  <si>
    <t xml:space="preserve">会員詳細画面</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</si>
  <si>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</si>
  <si>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</si>
  <si>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</si>
  <si>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</si>
  <si>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</si>
  <si>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</si>
  <si>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</si>
  <si>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</si>
  <si>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</si>
  <si>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</si>
  <si>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</si>
  <si>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</si>
  <si>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</si>
  <si>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</si>
  <si>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</si>
  <si>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会員変更</t>
  </si>
  <si>
    <t xml:space="preserve">6-2-1-3 会員詳細画面で「変更」ボタンをクリック</t>
  </si>
  <si>
    <t xml:space="preserve">http://localhost:55000/shared_shop/admin/user/update/input/{id}
になっている</t>
  </si>
  <si>
    <t xml:space="preserve">6-4-1-3 会員変更入力画面で「戻る」ボタンをクリック</t>
  </si>
  <si>
    <t xml:space="preserve">会員削除</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</si>
  <si>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</si>
  <si>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</si>
  <si>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</si>
  <si>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</si>
  <si>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</si>
  <si>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</si>
  <si>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</si>
  <si>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</si>
  <si>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</si>
  <si>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</si>
  <si>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</si>
  <si>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</si>
  <si>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</si>
  <si>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</si>
  <si>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</si>
  <si>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</si>
  <si>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</si>
  <si>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</si>
  <si>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</si>
  <si>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</si>
  <si>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</si>
  <si>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</si>
  <si>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</si>
  <si>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</si>
  <si>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</si>
  <si>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
(固定表示、選択不可)</t>
  </si>
  <si>
    <t xml:space="preserve">６-3-1-3 会員登録入力画面で「戻る」ボタンをクリック</t>
  </si>
  <si>
    <t xml:space="preserve">画面遷移後のＵＲＬ</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</si>
  <si>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</si>
  <si>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</si>
  <si>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</si>
  <si>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</si>
  <si>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</si>
  <si>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</si>
  <si>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パスワード欄は、******が設定されている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</si>
  <si>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</si>
  <si>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</si>
  <si>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</si>
  <si>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</si>
  <si>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</si>
  <si>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</si>
  <si>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</si>
  <si>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</si>
  <si>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http://localhost:55000/shared_shop/admin/user/regist/completeになっている</t>
  </si>
  <si>
    <t xml:space="preserve">6-3-3-3 会員登録完了画面が表示されている</t>
  </si>
  <si>
    <t xml:space="preserve">ブラウザのタイトル部分に、「会員登録完了｜シェアードショップ」と表示されている</t>
  </si>
  <si>
    <t xml:space="preserve">「会員情報の登録が完了しました。」と表示されている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</si>
  <si>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</si>
  <si>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</si>
  <si>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</si>
  <si>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</si>
  <si>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</si>
  <si>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</si>
  <si>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</si>
  <si>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</si>
  <si>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</si>
  <si>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</si>
  <si>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</si>
  <si>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</si>
  <si>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</si>
  <si>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</si>
  <si>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</si>
  <si>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</si>
  <si>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</si>
  <si>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</si>
  <si>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</si>
  <si>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</si>
  <si>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</si>
  <si>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</si>
  <si>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</si>
  <si>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</si>
  <si>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</si>
  <si>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</si>
  <si>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</si>
  <si>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</si>
  <si>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</si>
  <si>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</si>
  <si>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</si>
  <si>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</si>
  <si>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</si>
  <si>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</si>
  <si>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</si>
  <si>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</si>
  <si>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</si>
  <si>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</si>
  <si>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</si>
  <si>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</si>
  <si>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</si>
  <si>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</si>
  <si>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</si>
  <si>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</si>
  <si>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</si>
  <si>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unyo_jiro@test.co.jp
(既存管理者と同じ)</t>
  </si>
  <si>
    <t xml:space="preserve">このメールアドレスは既に使用されています。</t>
  </si>
  <si>
    <t xml:space="preserve">空白、形式、重複</t>
  </si>
  <si>
    <t xml:space="preserve">unyo_goro@test.co.jp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</si>
  <si>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</si>
  <si>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</si>
  <si>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</si>
  <si>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</si>
  <si>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</si>
  <si>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・パスワードは正しい形式で入力してください。
・パスワードは8文字以上16文字以内で入力してください。</t>
  </si>
  <si>
    <t xml:space="preserve">氏名</t>
  </si>
  <si>
    <t xml:space="preserve">氏名は必須項目です。</t>
  </si>
  <si>
    <t xml:space="preserve">氏名は30文字以内で入力してください。</t>
  </si>
  <si>
    <t xml:space="preserve">空白、長さ範囲</t>
  </si>
  <si>
    <t xml:space="preserve">運用五郎</t>
  </si>
  <si>
    <t xml:space="preserve">郵便番号</t>
  </si>
  <si>
    <t xml:space="preserve">郵便番号は必須項目です。</t>
  </si>
  <si>
    <t xml:space="preserve">数字以外混在(8桁)</t>
  </si>
  <si>
    <t xml:space="preserve">123-4567</t>
  </si>
  <si>
    <t xml:space="preserve">郵便番号は半角数字で入力してください。</t>
  </si>
  <si>
    <t xml:space="preserve">サイズ(半角数字6桁)</t>
  </si>
  <si>
    <t xml:space="preserve">郵便番号は7文字で入力してください。</t>
  </si>
  <si>
    <t xml:space="preserve">サイズ(半角数字8桁)</t>
  </si>
  <si>
    <t xml:space="preserve">正常値(半角数字7桁)</t>
  </si>
  <si>
    <t xml:space="preserve">・郵便番号は半角数字で入力してください。
・郵便番号は7文字で入力してください。</t>
  </si>
  <si>
    <t xml:space="preserve">住所</t>
  </si>
  <si>
    <t xml:space="preserve">住所は必須項目です。</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</si>
  <si>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</si>
  <si>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</si>
  <si>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</si>
  <si>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</si>
  <si>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</si>
  <si>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</si>
  <si>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</si>
  <si>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</si>
  <si>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</si>
  <si>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※DB登録後、6-2-1-2会員詳細画面の住所欄にpasswordが表示されていない</t>
  </si>
  <si>
    <t xml:space="preserve">電話番号</t>
  </si>
  <si>
    <t xml:space="preserve">電話番号は必須項目です。</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</si>
  <si>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</si>
  <si>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</si>
  <si>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</si>
  <si>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</si>
  <si>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</si>
  <si>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</si>
  <si>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</si>
  <si>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</si>
  <si>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</si>
  <si>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</si>
  <si>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</si>
  <si>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</si>
  <si>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6-4 会員管理 会員変更</t>
  </si>
  <si>
    <t xml:space="preserve">6-4-1-3,6-4-2-3,6-4-3-3</t>
  </si>
  <si>
    <t xml:space="preserve">会員変更入力、確認、完了画面</t>
  </si>
  <si>
    <t xml:space="preserve">6-1-1-3 会員一覧画面で「変更」ボタンをクリック</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</si>
  <si>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</si>
  <si>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</si>
  <si>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</si>
  <si>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権限欄には、変更対象会員の権限が表示されている
(固定表示、変更不可)</t>
  </si>
  <si>
    <t xml:space="preserve">入力形式に合わない値を入力して「確認」ボタンをクリック</t>
  </si>
  <si>
    <t xml:space="preserve">http://localhost:55000/shared_shop/admin/user/detail/{id}</t>
  </si>
  <si>
    <t xml:space="preserve">確認ボタン</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</si>
  <si>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</si>
  <si>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</si>
  <si>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</si>
  <si>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</si>
  <si>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</si>
  <si>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</si>
  <si>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</si>
  <si>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</si>
  <si>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</si>
  <si>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</si>
  <si>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</si>
  <si>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http://localhost:55000/shared_shop/admin/user/update/complete</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</si>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</sst>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000"/>
    <numFmt numFmtId="166" formatCode="yyyy/mm/dd"/>
  </numFmts>
  <fonts count="21">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s>
  <fills count="5">
    <fill>
      <patternFill patternType="none"/>
    </fill>
    <fill>
      <patternFill patternType="gray125"/>
    </fill>
    <fill>
      <patternFill patternType="solid">
        <fgColor rgb="FFFFFFFF"/>
        <bgColor rgb="FFFFFFCC"/>
      </patternFill>
    </fill>
    <fill>
      <patternFill patternType="solid">
        <fgColor theme="4"/>
        <bgColor rgb="FF808080"/>
      </patternFill>
    </fill>
    <fill>
      <patternFill patternType="solid">
        <fgColor theme="4" tint="0.8"/>
        <bgColor rgb="FFCCFFFF"/>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3" xfId="20" applyFont="true" applyBorder="true" applyAlignment="true" applyProtection="false">
      <alignment horizontal="general" vertical="center" textRotation="0" wrapText="true" indent="0" shrinkToFit="false"/>
      <protection locked="true" hidden="false"/>
    </xf>
    <xf numFmtId="164" fontId="16" fillId="0" borderId="4" xfId="2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7" fillId="0" borderId="5" xfId="20" applyFont="true" applyBorder="true" applyAlignment="true" applyProtection="false">
      <alignment horizontal="general" vertical="center" textRotation="0" wrapText="false" indent="0" shrinkToFit="false"/>
      <protection locked="true" hidden="false"/>
    </xf>
    <xf numFmtId="164" fontId="17" fillId="0" borderId="2" xfId="2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false">
      <alignment horizontal="general" vertical="center" textRotation="0" wrapText="false" indent="0" shrinkToFit="false"/>
      <protection locked="true" hidden="false"/>
    </xf>
    <xf numFmtId="164" fontId="16" fillId="0" borderId="2" xfId="20" applyFont="true" applyBorder="true" applyAlignment="true" applyProtection="false">
      <alignment horizontal="general"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5"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17" fillId="2" borderId="0" xfId="24" applyFont="true" applyBorder="false" applyAlignment="false" applyProtection="false">
      <alignment horizontal="general" vertical="bottom" textRotation="0" wrapText="false" indent="0" shrinkToFit="false"/>
      <protection locked="true" hidden="false"/>
    </xf>
    <xf numFmtId="164" fontId="17" fillId="3" borderId="4" xfId="23" applyFont="true" applyBorder="true" applyAlignment="true" applyProtection="false">
      <alignment horizontal="center" vertical="center" textRotation="0" wrapText="false" indent="0" shrinkToFit="false"/>
      <protection locked="true" hidden="false"/>
    </xf>
    <xf numFmtId="164" fontId="18" fillId="3" borderId="2" xfId="23" applyFont="true" applyBorder="true" applyAlignment="true" applyProtection="false">
      <alignment horizontal="center" vertical="center" textRotation="0" wrapText="false" indent="0" shrinkToFit="false"/>
      <protection locked="true" hidden="false"/>
    </xf>
    <xf numFmtId="164" fontId="17" fillId="3" borderId="2" xfId="23" applyFont="true" applyBorder="true" applyAlignment="true" applyProtection="false">
      <alignment horizontal="center" vertical="bottom" textRotation="0" wrapText="false" indent="0" shrinkToFit="false"/>
      <protection locked="true" hidden="false"/>
    </xf>
    <xf numFmtId="164" fontId="17" fillId="2" borderId="0" xfId="23" applyFont="true" applyBorder="false" applyAlignment="false" applyProtection="false">
      <alignment horizontal="general" vertical="bottom" textRotation="0" wrapText="false" indent="0" shrinkToFit="false"/>
      <protection locked="true" hidden="false"/>
    </xf>
    <xf numFmtId="164" fontId="18" fillId="0" borderId="2" xfId="23" applyFont="true" applyBorder="true" applyAlignment="true" applyProtection="false">
      <alignment horizontal="center" vertical="center" textRotation="0" wrapText="false" indent="0" shrinkToFit="false"/>
      <protection locked="true" hidden="false"/>
    </xf>
    <xf numFmtId="164" fontId="17" fillId="2" borderId="2" xfId="23" applyFont="true" applyBorder="true" applyAlignment="true" applyProtection="false">
      <alignment horizontal="center" vertical="bottom" textRotation="0" wrapText="false" indent="0" shrinkToFit="false"/>
      <protection locked="true" hidden="false"/>
    </xf>
    <xf numFmtId="166" fontId="17" fillId="2" borderId="2" xfId="23" applyFont="true" applyBorder="true" applyAlignment="true" applyProtection="false">
      <alignment horizontal="center" vertical="bottom" textRotation="0" wrapText="false" indent="0" shrinkToFit="false"/>
      <protection locked="true" hidden="false"/>
    </xf>
    <xf numFmtId="164" fontId="17" fillId="2" borderId="0" xfId="23" applyFont="true" applyBorder="false" applyAlignment="true" applyProtection="false">
      <alignment horizontal="center" vertical="bottom" textRotation="0" wrapText="false" indent="0" shrinkToFit="false"/>
      <protection locked="true" hidden="false"/>
    </xf>
    <xf numFmtId="164" fontId="17" fillId="2" borderId="0" xfId="23" applyFont="true" applyBorder="true" applyAlignment="true" applyProtection="false">
      <alignment horizontal="center" vertical="bottom" textRotation="0" wrapText="false" indent="0" shrinkToFit="false"/>
      <protection locked="true" hidden="false"/>
    </xf>
    <xf numFmtId="164" fontId="19" fillId="3" borderId="2" xfId="23" applyFont="true" applyBorder="true" applyAlignment="true" applyProtection="false">
      <alignment horizontal="left" vertical="bottom" textRotation="0" wrapText="false" indent="0" shrinkToFit="false"/>
      <protection locked="true" hidden="false"/>
    </xf>
    <xf numFmtId="164" fontId="17" fillId="2" borderId="2" xfId="23" applyFont="true" applyBorder="true" applyAlignment="true" applyProtection="false">
      <alignment horizontal="left" vertical="bottom" textRotation="0" wrapText="false" indent="0" shrinkToFit="false"/>
      <protection locked="true" hidden="false"/>
    </xf>
    <xf numFmtId="164" fontId="17" fillId="2" borderId="6" xfId="23" applyFont="true" applyBorder="true" applyAlignment="true" applyProtection="false">
      <alignment horizontal="center" vertical="bottom" textRotation="0" wrapText="false" indent="0" shrinkToFit="false"/>
      <protection locked="true" hidden="false"/>
    </xf>
    <xf numFmtId="164" fontId="17" fillId="3" borderId="2" xfId="20" applyFont="true" applyBorder="true" applyAlignment="true" applyProtection="false">
      <alignment horizontal="center" vertical="center" textRotation="0" wrapText="true" indent="0" shrinkToFit="false"/>
      <protection locked="true" hidden="false"/>
    </xf>
    <xf numFmtId="164" fontId="17" fillId="3" borderId="2" xfId="20" applyFont="true" applyBorder="true" applyAlignment="true" applyProtection="false">
      <alignment horizontal="center" vertical="center" textRotation="0" wrapText="false" indent="0" shrinkToFit="false"/>
      <protection locked="true" hidden="false"/>
    </xf>
    <xf numFmtId="164" fontId="16" fillId="3" borderId="2" xfId="20" applyFont="true" applyBorder="true" applyAlignment="true" applyProtection="false">
      <alignment horizontal="center" vertical="center" textRotation="0" wrapText="true" indent="0" shrinkToFit="false"/>
      <protection locked="true" hidden="false"/>
    </xf>
    <xf numFmtId="164" fontId="17" fillId="0" borderId="2" xfId="20" applyFont="true" applyBorder="true" applyAlignment="true" applyProtection="false">
      <alignment horizontal="center" vertical="center" textRotation="0" wrapText="false" indent="0" shrinkToFit="false"/>
      <protection locked="true" hidden="false"/>
    </xf>
    <xf numFmtId="164" fontId="17" fillId="0" borderId="2" xfId="20" applyFont="true" applyBorder="true" applyAlignment="true" applyProtection="false">
      <alignment horizontal="left" vertical="center" textRotation="0" wrapText="true" indent="0" shrinkToFit="false"/>
      <protection locked="true" hidden="false"/>
    </xf>
    <xf numFmtId="164" fontId="17" fillId="0" borderId="2" xfId="20" applyFont="true" applyBorder="true" applyAlignment="true" applyProtection="false">
      <alignment horizontal="left" vertical="center" textRotation="0" wrapText="false" indent="0" shrinkToFit="false"/>
      <protection locked="true" hidden="false"/>
    </xf>
    <xf numFmtId="166" fontId="17" fillId="0" borderId="2" xfId="20" applyFont="true" applyBorder="true" applyAlignment="true" applyProtection="false">
      <alignment horizontal="center" vertical="center" textRotation="0" wrapText="false" indent="0" shrinkToFit="false"/>
      <protection locked="true" hidden="false"/>
    </xf>
    <xf numFmtId="164" fontId="17" fillId="3" borderId="2" xfId="23" applyFont="true" applyBorder="true" applyAlignment="true" applyProtection="false">
      <alignment horizontal="center" vertical="center" textRotation="0" wrapText="true" indent="0" shrinkToFit="false"/>
      <protection locked="true" hidden="false"/>
    </xf>
    <xf numFmtId="164" fontId="18" fillId="3" borderId="2" xfId="23" applyFont="true" applyBorder="true" applyAlignment="true" applyProtection="false">
      <alignment horizontal="center" vertical="center" textRotation="0" wrapText="true" indent="0" shrinkToFit="false"/>
      <protection locked="true" hidden="false"/>
    </xf>
    <xf numFmtId="164" fontId="17" fillId="3" borderId="7" xfId="2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17" fillId="0" borderId="2" xfId="20" applyFont="true" applyBorder="true" applyAlignment="true" applyProtection="false">
      <alignment horizontal="center" vertical="center" textRotation="0" wrapText="true" indent="0" shrinkToFit="false"/>
      <protection locked="true" hidden="false"/>
    </xf>
    <xf numFmtId="164" fontId="17" fillId="0" borderId="0" xfId="24"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20" fillId="0" borderId="2" xfId="20" applyFont="true" applyBorder="true" applyAlignment="true" applyProtection="false">
      <alignment horizontal="center" vertical="center" textRotation="0" wrapText="true" indent="0" shrinkToFit="false"/>
      <protection locked="true" hidden="false"/>
    </xf>
    <xf numFmtId="164" fontId="16" fillId="0" borderId="2" xfId="20" applyFont="true" applyBorder="true" applyAlignment="true" applyProtection="false">
      <alignment horizontal="left" vertical="center" textRotation="0" wrapText="true" indent="0" shrinkToFit="false"/>
      <protection locked="true" hidden="false"/>
    </xf>
    <xf numFmtId="164" fontId="20" fillId="0" borderId="2" xfId="20" applyFont="true" applyBorder="true" applyAlignment="true" applyProtection="false">
      <alignment horizontal="left" vertical="center" textRotation="0" wrapText="true" indent="0" shrinkToFit="false"/>
      <protection locked="true" hidden="false"/>
    </xf>
    <xf numFmtId="164" fontId="17" fillId="4" borderId="2"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item/list/1" TargetMode="External"/><Relationship Id="rId3" Type="http://schemas.openxmlformats.org/officeDocument/2006/relationships/hyperlink" Target="http://localhost:55000/shared_shop/client/item/list/1&#12395;"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34.3" hidden="false" customHeight="false" outlineLevel="0" collapsed="false">
      <c r="B6" s="5" t="s">
        <v>1</v>
      </c>
    </row>
    <row r="7" customFormat="false" ht="34.3"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5.75" hidden="false" customHeight="false" outlineLevel="0" collapsed="false">
      <c r="B10" s="8" t="s">
        <v>4</v>
      </c>
    </row>
    <row r="18" customFormat="false" ht="15.75"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50390625" defaultRowHeight="14.25" zeroHeight="false" outlineLevelRow="0" outlineLevelCol="0"/>
  <cols>
    <col collapsed="false" customWidth="true" hidden="false" outlineLevel="0" max="3" min="3" style="0" width="62.8"/>
  </cols>
  <sheetData>
    <row r="1" customFormat="false" ht="15" hidden="false" customHeight="false" outlineLevel="0" collapsed="false">
      <c r="A1" s="10"/>
      <c r="B1" s="10"/>
      <c r="C1" s="10"/>
      <c r="D1" s="10"/>
      <c r="E1" s="10"/>
      <c r="F1" s="10"/>
      <c r="G1" s="10"/>
      <c r="H1" s="11"/>
      <c r="I1" s="11"/>
      <c r="J1" s="11"/>
      <c r="K1" s="11"/>
      <c r="L1" s="11"/>
      <c r="M1" s="11"/>
      <c r="N1" s="11"/>
      <c r="O1" s="11"/>
      <c r="P1" s="11"/>
      <c r="Q1" s="11"/>
      <c r="R1" s="11"/>
      <c r="S1" s="11"/>
      <c r="T1" s="11"/>
      <c r="U1" s="11"/>
      <c r="V1" s="11"/>
      <c r="W1" s="11"/>
    </row>
    <row r="2" customFormat="false" ht="19.25" hidden="false" customHeight="false" outlineLevel="0" collapsed="false">
      <c r="A2" s="12"/>
      <c r="B2" s="12" t="s">
        <v>6</v>
      </c>
      <c r="C2" s="12"/>
      <c r="D2" s="12"/>
      <c r="E2" s="12"/>
      <c r="F2" s="12"/>
      <c r="G2" s="12"/>
      <c r="H2" s="11"/>
      <c r="I2" s="11"/>
      <c r="J2" s="11"/>
      <c r="K2" s="11"/>
      <c r="L2" s="11"/>
      <c r="M2" s="11"/>
      <c r="N2" s="11"/>
      <c r="O2" s="11"/>
      <c r="P2" s="11"/>
      <c r="Q2" s="11"/>
      <c r="R2" s="11"/>
      <c r="S2" s="11"/>
      <c r="T2" s="11"/>
      <c r="U2" s="11"/>
      <c r="V2" s="11"/>
      <c r="W2" s="11"/>
    </row>
    <row r="3" customFormat="false" ht="15" hidden="false" customHeight="false" outlineLevel="0" collapsed="false">
      <c r="A3" s="10"/>
      <c r="B3" s="10"/>
      <c r="C3" s="10"/>
      <c r="D3" s="10"/>
      <c r="E3" s="10"/>
      <c r="F3" s="10"/>
      <c r="G3" s="10"/>
      <c r="H3" s="11"/>
      <c r="I3" s="11"/>
      <c r="J3" s="11"/>
      <c r="K3" s="11"/>
      <c r="L3" s="11"/>
      <c r="M3" s="11"/>
      <c r="N3" s="11"/>
      <c r="O3" s="11"/>
      <c r="P3" s="11"/>
      <c r="Q3" s="11"/>
      <c r="R3" s="11"/>
      <c r="S3" s="11"/>
      <c r="T3" s="11"/>
      <c r="U3" s="11"/>
      <c r="V3" s="11"/>
      <c r="W3" s="11"/>
    </row>
    <row r="4" customFormat="false" ht="17.45" hidden="false" customHeight="false" outlineLevel="0" collapsed="false">
      <c r="A4" s="10"/>
      <c r="B4" s="10" t="n">
        <v>1.1</v>
      </c>
      <c r="C4" s="13" t="s">
        <v>7</v>
      </c>
      <c r="D4" s="10"/>
      <c r="E4" s="10"/>
      <c r="F4" s="10"/>
      <c r="G4" s="10"/>
      <c r="H4" s="11"/>
      <c r="I4" s="11"/>
      <c r="J4" s="11"/>
      <c r="K4" s="11"/>
      <c r="L4" s="11"/>
      <c r="M4" s="11"/>
      <c r="N4" s="11"/>
      <c r="O4" s="11"/>
      <c r="P4" s="11"/>
      <c r="Q4" s="11"/>
      <c r="R4" s="11"/>
      <c r="S4" s="11"/>
      <c r="T4" s="11"/>
      <c r="U4" s="11"/>
      <c r="V4" s="11"/>
      <c r="W4" s="11"/>
    </row>
    <row r="5" customFormat="false" ht="23.25" hidden="false" customHeight="true" outlineLevel="0" collapsed="false">
      <c r="A5" s="10"/>
      <c r="B5" s="10" t="n">
        <v>1.2</v>
      </c>
      <c r="C5" s="13" t="s">
        <v>8</v>
      </c>
      <c r="D5" s="10"/>
      <c r="E5" s="10"/>
      <c r="F5" s="10"/>
      <c r="G5" s="10"/>
    </row>
    <row r="6" customFormat="false" ht="17.45" hidden="false" customHeight="false" outlineLevel="0" collapsed="false">
      <c r="A6" s="10"/>
      <c r="B6" s="10" t="n">
        <v>1.3</v>
      </c>
      <c r="C6" s="13" t="s">
        <v>9</v>
      </c>
      <c r="D6" s="10"/>
      <c r="E6" s="10"/>
      <c r="F6" s="10"/>
      <c r="G6" s="10"/>
    </row>
    <row r="7" customFormat="false" ht="17.45" hidden="false" customHeight="false" outlineLevel="0" collapsed="false">
      <c r="A7" s="10"/>
      <c r="B7" s="10" t="n">
        <v>1.4</v>
      </c>
      <c r="C7" s="14" t="s">
        <v>10</v>
      </c>
      <c r="D7" s="10"/>
      <c r="E7" s="10"/>
      <c r="F7" s="10"/>
      <c r="G7" s="10"/>
    </row>
    <row r="8" customFormat="false" ht="17.45" hidden="false" customHeight="false" outlineLevel="0" collapsed="false">
      <c r="A8" s="10"/>
      <c r="B8" s="10" t="n">
        <v>1.5</v>
      </c>
      <c r="C8" s="14" t="s">
        <v>11</v>
      </c>
      <c r="D8" s="10"/>
      <c r="E8" s="10"/>
      <c r="F8" s="10"/>
      <c r="G8" s="10"/>
    </row>
    <row r="9" customFormat="false" ht="17.45" hidden="false" customHeight="false" outlineLevel="0" collapsed="false">
      <c r="A9" s="10"/>
      <c r="B9" s="10" t="n">
        <v>1.6</v>
      </c>
      <c r="C9" s="14" t="s">
        <v>12</v>
      </c>
      <c r="D9" s="10"/>
      <c r="E9" s="10"/>
      <c r="F9" s="10"/>
      <c r="G9" s="10"/>
    </row>
    <row r="10" customFormat="false" ht="17.45" hidden="false" customHeight="false" outlineLevel="0" collapsed="false">
      <c r="A10" s="10"/>
      <c r="B10" s="10" t="n">
        <v>1.7</v>
      </c>
      <c r="C10" s="14" t="s">
        <v>13</v>
      </c>
      <c r="D10" s="10"/>
      <c r="E10" s="10"/>
      <c r="F10" s="10"/>
      <c r="G10" s="10"/>
    </row>
    <row r="11" customFormat="false" ht="17.45" hidden="false" customHeight="false" outlineLevel="0" collapsed="false">
      <c r="B11" s="10" t="n">
        <v>1.8</v>
      </c>
      <c r="C11" s="14" t="s">
        <v>14</v>
      </c>
    </row>
    <row r="12" customFormat="false" ht="17.45" hidden="false" customHeight="false" outlineLevel="0" collapsed="false">
      <c r="B12" s="10" t="n">
        <v>1.9</v>
      </c>
      <c r="C12" s="14"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65"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0"/>
      <c r="B1" s="10"/>
      <c r="C1" s="10"/>
      <c r="D1" s="10"/>
      <c r="E1" s="10"/>
      <c r="F1" s="10"/>
      <c r="G1" s="10"/>
      <c r="H1" s="10"/>
      <c r="I1" s="10"/>
      <c r="J1" s="10"/>
      <c r="K1" s="10"/>
      <c r="L1" s="10"/>
      <c r="M1" s="10"/>
      <c r="N1" s="10"/>
      <c r="O1" s="10"/>
      <c r="P1" s="10"/>
      <c r="Q1" s="10"/>
      <c r="R1" s="10"/>
      <c r="S1" s="10"/>
      <c r="T1" s="10"/>
      <c r="U1" s="10"/>
      <c r="V1" s="10"/>
      <c r="W1" s="10"/>
    </row>
    <row r="2" customFormat="false" ht="19.25" hidden="false" customHeight="false" outlineLevel="0" collapsed="false">
      <c r="A2" s="12"/>
      <c r="B2" s="12" t="s">
        <v>16</v>
      </c>
      <c r="C2" s="12"/>
      <c r="D2" s="12"/>
      <c r="E2" s="12"/>
      <c r="F2" s="12"/>
      <c r="G2" s="12"/>
      <c r="H2" s="10"/>
      <c r="I2" s="10"/>
      <c r="J2" s="10"/>
      <c r="K2" s="10"/>
      <c r="L2" s="10"/>
      <c r="M2" s="10"/>
      <c r="N2" s="10"/>
      <c r="O2" s="10"/>
      <c r="P2" s="10"/>
      <c r="Q2" s="10"/>
      <c r="R2" s="10"/>
      <c r="S2" s="10"/>
      <c r="T2" s="10"/>
      <c r="U2" s="10"/>
      <c r="V2" s="10"/>
      <c r="W2" s="10"/>
    </row>
    <row r="3" customFormat="false" ht="18.75" hidden="false" customHeight="false" outlineLevel="0" collapsed="false">
      <c r="A3" s="10"/>
      <c r="B3" s="10"/>
      <c r="C3" s="10"/>
      <c r="D3" s="10"/>
      <c r="E3" s="10"/>
      <c r="F3" s="10"/>
      <c r="G3" s="10"/>
      <c r="H3" s="10"/>
      <c r="I3" s="10"/>
      <c r="J3" s="10"/>
      <c r="K3" s="10"/>
      <c r="L3" s="10"/>
      <c r="M3" s="10"/>
      <c r="N3" s="10"/>
      <c r="O3" s="10"/>
      <c r="P3" s="10"/>
      <c r="Q3" s="10"/>
      <c r="R3" s="10"/>
      <c r="S3" s="10"/>
      <c r="T3" s="10"/>
      <c r="U3" s="10"/>
      <c r="V3" s="10"/>
      <c r="W3" s="10"/>
    </row>
    <row r="4" customFormat="false" ht="18.75" hidden="false" customHeight="false" outlineLevel="0" collapsed="false">
      <c r="A4" s="10"/>
      <c r="B4" s="10"/>
      <c r="C4" s="13" t="s">
        <v>17</v>
      </c>
      <c r="D4" s="10"/>
      <c r="E4" s="10"/>
      <c r="F4" s="10"/>
      <c r="G4" s="10"/>
      <c r="H4" s="10"/>
      <c r="I4" s="10"/>
      <c r="J4" s="10"/>
      <c r="K4" s="10"/>
      <c r="L4" s="10"/>
      <c r="M4" s="10"/>
      <c r="N4" s="10"/>
      <c r="O4" s="10"/>
      <c r="P4" s="10"/>
      <c r="Q4" s="10"/>
      <c r="R4" s="10"/>
      <c r="S4" s="10"/>
      <c r="T4" s="10"/>
      <c r="U4" s="10"/>
      <c r="V4" s="10"/>
      <c r="W4" s="10"/>
    </row>
    <row r="5" customFormat="false" ht="18.75" hidden="false" customHeight="false" outlineLevel="0" collapsed="false">
      <c r="A5" s="10"/>
      <c r="B5" s="10"/>
      <c r="C5" s="13"/>
      <c r="D5" s="10"/>
      <c r="E5" s="10"/>
      <c r="F5" s="10"/>
      <c r="G5" s="10"/>
    </row>
    <row r="6" customFormat="false" ht="19.25" hidden="false" customHeight="false" outlineLevel="0" collapsed="false">
      <c r="A6" s="12"/>
      <c r="B6" s="12" t="s">
        <v>18</v>
      </c>
      <c r="C6" s="12"/>
      <c r="D6" s="12"/>
      <c r="E6" s="12"/>
      <c r="F6" s="12"/>
      <c r="G6" s="12"/>
    </row>
    <row r="8" customFormat="false" ht="18.75" hidden="false" customHeight="false" outlineLevel="0" collapsed="false">
      <c r="B8" s="15"/>
      <c r="C8" s="16" t="s">
        <v>19</v>
      </c>
    </row>
    <row r="9" customFormat="false" ht="18.75" hidden="false" customHeight="false" outlineLevel="0" collapsed="false">
      <c r="C9" s="16" t="s">
        <v>20</v>
      </c>
    </row>
    <row r="10" customFormat="false" ht="33.7" hidden="false" customHeight="false" outlineLevel="0" collapsed="false">
      <c r="C10" s="16" t="s">
        <v>21</v>
      </c>
    </row>
    <row r="11" customFormat="false" ht="18.75" hidden="false" customHeight="false" outlineLevel="0" collapsed="false">
      <c r="C11" s="16" t="s">
        <v>22</v>
      </c>
    </row>
    <row r="12" customFormat="false" ht="18.75" hidden="false" customHeight="false" outlineLevel="0" collapsed="false">
      <c r="C12" s="16" t="s">
        <v>23</v>
      </c>
    </row>
    <row r="14" customFormat="false" ht="19.25" hidden="false" customHeight="false" outlineLevel="0" collapsed="false">
      <c r="A14" s="12"/>
      <c r="B14" s="12" t="s">
        <v>24</v>
      </c>
      <c r="C14" s="12"/>
      <c r="D14" s="12"/>
      <c r="E14" s="12"/>
      <c r="F14" s="12"/>
      <c r="G14" s="12"/>
    </row>
    <row r="16" customFormat="false" ht="18.75" hidden="false" customHeight="false" outlineLevel="0" collapsed="false">
      <c r="C16" s="4" t="s">
        <v>25</v>
      </c>
    </row>
    <row r="17" customFormat="false" ht="18.75" hidden="false" customHeight="false" outlineLevel="0" collapsed="false">
      <c r="B17" s="10"/>
      <c r="C17" s="13" t="s">
        <v>26</v>
      </c>
    </row>
    <row r="18" customFormat="false" ht="18.75" hidden="false" customHeight="false" outlineLevel="0" collapsed="false">
      <c r="B18" s="10"/>
      <c r="C18" s="13" t="s">
        <v>27</v>
      </c>
    </row>
    <row r="19" customFormat="false" ht="18.75" hidden="false" customHeight="false" outlineLevel="0" collapsed="false">
      <c r="B19" s="10"/>
      <c r="C19" s="13" t="s">
        <v>28</v>
      </c>
    </row>
    <row r="20" customFormat="false" ht="18.75" hidden="false" customHeight="false" outlineLevel="0" collapsed="false">
      <c r="B20" s="10"/>
      <c r="C20" s="13" t="s">
        <v>29</v>
      </c>
    </row>
    <row r="21" customFormat="false" ht="18.75" hidden="false" customHeight="false" outlineLevel="0" collapsed="false">
      <c r="B21" s="10"/>
      <c r="C21" s="13" t="s">
        <v>30</v>
      </c>
    </row>
    <row r="22" customFormat="false" ht="18.75" hidden="false" customHeight="false" outlineLevel="0" collapsed="false">
      <c r="B22" s="10"/>
      <c r="C22" s="13" t="s">
        <v>31</v>
      </c>
    </row>
    <row r="23" customFormat="false" ht="18.75" hidden="false" customHeight="false" outlineLevel="0" collapsed="false">
      <c r="B23" s="10"/>
      <c r="C23" s="13" t="s">
        <v>32</v>
      </c>
    </row>
    <row r="27" customFormat="false" ht="19.25" hidden="false" customHeight="false" outlineLevel="0" collapsed="false">
      <c r="A27" s="12"/>
      <c r="B27" s="12" t="s">
        <v>33</v>
      </c>
      <c r="C27" s="12"/>
      <c r="D27" s="12"/>
      <c r="E27" s="12"/>
      <c r="F27" s="12"/>
      <c r="G27" s="12"/>
    </row>
    <row r="29" customFormat="false" ht="42" hidden="false" customHeight="true" outlineLevel="0" collapsed="false">
      <c r="C29" s="16" t="s">
        <v>34</v>
      </c>
    </row>
    <row r="30" customFormat="false" ht="42" hidden="false" customHeight="true" outlineLevel="0" collapsed="false">
      <c r="C30" s="16" t="s">
        <v>35</v>
      </c>
    </row>
    <row r="31" customFormat="false" ht="18.75" hidden="false" customHeight="false" outlineLevel="0" collapsed="false">
      <c r="C31" s="17" t="s">
        <v>36</v>
      </c>
    </row>
    <row r="33" customFormat="false" ht="19.25" hidden="false" customHeight="false" outlineLevel="0" collapsed="false">
      <c r="A33" s="12"/>
      <c r="B33" s="12" t="s">
        <v>37</v>
      </c>
      <c r="C33" s="12"/>
      <c r="D33" s="12"/>
    </row>
    <row r="35" customFormat="false" ht="33.7" hidden="false" customHeight="false" outlineLevel="0" collapsed="false">
      <c r="C35" s="18" t="s">
        <v>38</v>
      </c>
    </row>
    <row r="36" customFormat="false" ht="33.7" hidden="false" customHeight="false" outlineLevel="0" collapsed="false">
      <c r="C36" s="18" t="s">
        <v>39</v>
      </c>
    </row>
    <row r="37" customFormat="false" ht="18.75" hidden="false" customHeight="false" outlineLevel="0" collapsed="false">
      <c r="C37" s="18" t="s">
        <v>40</v>
      </c>
    </row>
    <row r="38" customFormat="false" ht="33.7" hidden="false" customHeight="false" outlineLevel="0" collapsed="false">
      <c r="C38" s="18" t="s">
        <v>41</v>
      </c>
    </row>
    <row r="39" customFormat="false" ht="61.5" hidden="false" customHeight="true" outlineLevel="0" collapsed="false">
      <c r="C39" s="16" t="s">
        <v>42</v>
      </c>
    </row>
    <row r="40" customFormat="false" ht="22.5" hidden="false" customHeight="true" outlineLevel="0" collapsed="false">
      <c r="C40" s="16" t="s">
        <v>43</v>
      </c>
    </row>
    <row r="41" customFormat="false" ht="18.75" hidden="false" customHeight="false" outlineLevel="0" collapsed="false">
      <c r="C41" s="17" t="s">
        <v>44</v>
      </c>
    </row>
    <row r="42" customFormat="false" ht="18.75" hidden="false" customHeight="false" outlineLevel="0" collapsed="false">
      <c r="C42" s="17" t="s">
        <v>45</v>
      </c>
    </row>
    <row r="43" customFormat="false" ht="18.75" hidden="false" customHeight="false" outlineLevel="0" collapsed="false">
      <c r="C43" s="17" t="s">
        <v>46</v>
      </c>
    </row>
    <row r="44" customFormat="false" ht="33.7" hidden="false" customHeight="false" outlineLevel="0" collapsed="false">
      <c r="C44" s="16" t="s">
        <v>47</v>
      </c>
    </row>
    <row r="45" customFormat="false" ht="18.75" hidden="false" customHeight="false" outlineLevel="0" collapsed="false">
      <c r="C45" s="17" t="s">
        <v>48</v>
      </c>
    </row>
    <row r="46" customFormat="false" ht="18.75" hidden="false" customHeight="false" outlineLevel="0" collapsed="false">
      <c r="B46" s="10"/>
      <c r="C46" s="14" t="s">
        <v>49</v>
      </c>
    </row>
    <row r="47" customFormat="false" ht="18.75" hidden="false" customHeight="false" outlineLevel="0" collapsed="false">
      <c r="C47" s="17" t="s">
        <v>50</v>
      </c>
    </row>
    <row r="48" customFormat="false" ht="18.75" hidden="false" customHeight="false" outlineLevel="0" collapsed="false">
      <c r="C48" s="17" t="s">
        <v>51</v>
      </c>
    </row>
    <row r="49" customFormat="false" ht="18.75" hidden="false" customHeight="false" outlineLevel="0" collapsed="false">
      <c r="B49" s="10"/>
      <c r="C49" s="14"/>
    </row>
    <row r="50" customFormat="false" ht="19.25" hidden="false" customHeight="false" outlineLevel="0" collapsed="false">
      <c r="A50" s="12"/>
      <c r="B50" s="12" t="s">
        <v>52</v>
      </c>
      <c r="C50" s="12"/>
      <c r="D50" s="12"/>
    </row>
    <row r="51" customFormat="false" ht="18.75" hidden="false" customHeight="false" outlineLevel="0" collapsed="false">
      <c r="B51" s="10"/>
      <c r="C51" s="14"/>
    </row>
    <row r="52" customFormat="false" ht="18.75" hidden="false" customHeight="false" outlineLevel="0" collapsed="false">
      <c r="B52" s="10"/>
      <c r="C52" s="14" t="s">
        <v>53</v>
      </c>
    </row>
    <row r="53" customFormat="false" ht="33.7" hidden="false" customHeight="false" outlineLevel="0" collapsed="false">
      <c r="B53" s="10"/>
      <c r="C53" s="14" t="s">
        <v>54</v>
      </c>
    </row>
    <row r="54" customFormat="false" ht="18.75" hidden="false" customHeight="false" outlineLevel="0" collapsed="false">
      <c r="B54" s="10"/>
      <c r="C54" s="14"/>
    </row>
    <row r="55" customFormat="false" ht="18.75" hidden="false" customHeight="false" outlineLevel="0" collapsed="false">
      <c r="B55" s="10"/>
      <c r="C55" s="14"/>
    </row>
    <row r="56" customFormat="false" ht="19.25" hidden="false" customHeight="false" outlineLevel="0" collapsed="false">
      <c r="A56" s="12"/>
      <c r="B56" s="12" t="s">
        <v>55</v>
      </c>
      <c r="C56" s="12"/>
      <c r="D56" s="12"/>
    </row>
    <row r="57" customFormat="false" ht="18.75" hidden="false" customHeight="false" outlineLevel="0" collapsed="false">
      <c r="B57" s="10"/>
      <c r="C57" s="14"/>
    </row>
    <row r="58" customFormat="false" ht="18.75" hidden="false" customHeight="false" outlineLevel="0" collapsed="false">
      <c r="C58" s="17" t="s">
        <v>56</v>
      </c>
    </row>
    <row r="59" customFormat="false" ht="18.75" hidden="false" customHeight="false" outlineLevel="0" collapsed="false">
      <c r="C59" s="17" t="s">
        <v>57</v>
      </c>
    </row>
    <row r="60" customFormat="false" ht="18.75" hidden="false" customHeight="false" outlineLevel="0" collapsed="false">
      <c r="C60" s="17" t="s">
        <v>58</v>
      </c>
    </row>
    <row r="61" customFormat="false" ht="18.75" hidden="false" customHeight="false" outlineLevel="0" collapsed="false">
      <c r="C61" s="17" t="s">
        <v>59</v>
      </c>
    </row>
    <row r="62" customFormat="false" ht="18.75" hidden="false" customHeight="false" outlineLevel="0" collapsed="false">
      <c r="C62" s="17" t="s">
        <v>60</v>
      </c>
    </row>
    <row r="63" customFormat="false" ht="18.75" hidden="false" customHeight="false" outlineLevel="0" collapsed="false">
      <c r="C63" s="17" t="s">
        <v>61</v>
      </c>
    </row>
    <row r="64" customFormat="false" ht="18.75" hidden="false" customHeight="false" outlineLevel="0" collapsed="false">
      <c r="C64" s="17" t="s">
        <v>62</v>
      </c>
    </row>
    <row r="65" customFormat="false" ht="18.75" hidden="false" customHeight="false" outlineLevel="0" collapsed="false">
      <c r="C65" s="17" t="s">
        <v>63</v>
      </c>
    </row>
    <row r="67" customFormat="false" ht="19.25" hidden="false" customHeight="false" outlineLevel="0" collapsed="false">
      <c r="A67" s="12"/>
      <c r="B67" s="12" t="s">
        <v>64</v>
      </c>
      <c r="C67" s="12"/>
      <c r="D67" s="12"/>
    </row>
    <row r="68" customFormat="false" ht="18.75" hidden="false" customHeight="false" outlineLevel="0" collapsed="false">
      <c r="B68" s="10"/>
      <c r="C68" s="14"/>
    </row>
    <row r="69" customFormat="false" ht="18.75" hidden="false" customHeight="false" outlineLevel="0" collapsed="false">
      <c r="C69" s="17" t="s">
        <v>65</v>
      </c>
    </row>
    <row r="70" customFormat="false" ht="18.75" hidden="false" customHeight="false" outlineLevel="0" collapsed="false">
      <c r="C70" s="17" t="s">
        <v>66</v>
      </c>
    </row>
    <row r="72" customFormat="false" ht="19.25" hidden="false" customHeight="false" outlineLevel="0" collapsed="false">
      <c r="A72" s="12"/>
      <c r="B72" s="12" t="s">
        <v>67</v>
      </c>
      <c r="C72" s="12"/>
      <c r="D72" s="12"/>
    </row>
    <row r="73" customFormat="false" ht="18.75" hidden="false" customHeight="false" outlineLevel="0" collapsed="false">
      <c r="B73" s="10"/>
      <c r="C73" s="14"/>
    </row>
    <row r="74" customFormat="false" ht="18.75" hidden="false" customHeight="false" outlineLevel="0" collapsed="false">
      <c r="C74" s="17" t="s">
        <v>68</v>
      </c>
    </row>
    <row r="75" customFormat="false" ht="33.7" hidden="false" customHeight="false" outlineLevel="0" collapsed="false">
      <c r="C75" s="16" t="s">
        <v>69</v>
      </c>
    </row>
    <row r="76" customFormat="false" ht="33.7" hidden="false" customHeight="false" outlineLevel="0" collapsed="false">
      <c r="C76" s="16" t="s">
        <v>70</v>
      </c>
    </row>
    <row r="77" customFormat="false" ht="18.75" hidden="false" customHeight="false" outlineLevel="0" collapsed="false">
      <c r="C77" s="17" t="s">
        <v>71</v>
      </c>
    </row>
    <row r="78" customFormat="false" ht="33.7" hidden="false" customHeight="false" outlineLevel="0" collapsed="false">
      <c r="C78" s="16"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50390625" defaultRowHeight="14.25" zeroHeight="false" outlineLevelRow="0" outlineLevelCol="0"/>
  <cols>
    <col collapsed="false" customWidth="true" hidden="false" outlineLevel="0" max="3" min="3" style="0" width="62.8"/>
  </cols>
  <sheetData>
    <row r="1" customFormat="false" ht="15" hidden="false" customHeight="false" outlineLevel="0" collapsed="false">
      <c r="A1" s="10"/>
      <c r="B1" s="10"/>
      <c r="C1" s="10"/>
      <c r="D1" s="10"/>
      <c r="E1" s="10"/>
      <c r="F1" s="10"/>
      <c r="G1" s="10"/>
      <c r="H1" s="11"/>
      <c r="I1" s="11"/>
      <c r="J1" s="11"/>
      <c r="K1" s="11"/>
      <c r="L1" s="11"/>
      <c r="M1" s="11"/>
      <c r="N1" s="11"/>
      <c r="O1" s="11"/>
      <c r="P1" s="11"/>
      <c r="Q1" s="11"/>
      <c r="R1" s="11"/>
      <c r="S1" s="11"/>
      <c r="T1" s="11"/>
      <c r="U1" s="11"/>
      <c r="V1" s="11"/>
      <c r="W1" s="11"/>
    </row>
    <row r="2" customFormat="false" ht="19.25" hidden="false" customHeight="false" outlineLevel="0" collapsed="false">
      <c r="A2" s="12"/>
      <c r="B2" s="12" t="s">
        <v>73</v>
      </c>
      <c r="C2" s="12"/>
      <c r="D2" s="12"/>
      <c r="E2" s="12"/>
      <c r="F2" s="12"/>
      <c r="G2" s="12"/>
      <c r="H2" s="11"/>
      <c r="I2" s="11"/>
      <c r="J2" s="11"/>
      <c r="K2" s="11"/>
      <c r="L2" s="11"/>
      <c r="M2" s="11"/>
      <c r="N2" s="11"/>
      <c r="O2" s="11"/>
      <c r="P2" s="11"/>
      <c r="Q2" s="11"/>
      <c r="R2" s="11"/>
      <c r="S2" s="11"/>
      <c r="T2" s="11"/>
      <c r="U2" s="11"/>
      <c r="V2" s="11"/>
      <c r="W2" s="11"/>
    </row>
    <row r="3" customFormat="false" ht="15" hidden="false" customHeight="false" outlineLevel="0" collapsed="false">
      <c r="A3" s="10"/>
      <c r="B3" s="10"/>
      <c r="C3" s="10"/>
      <c r="D3" s="10"/>
      <c r="E3" s="10"/>
      <c r="F3" s="10"/>
      <c r="G3" s="10"/>
      <c r="H3" s="11"/>
      <c r="I3" s="11"/>
      <c r="J3" s="11"/>
      <c r="K3" s="11"/>
      <c r="L3" s="11"/>
      <c r="M3" s="11"/>
      <c r="N3" s="11"/>
      <c r="O3" s="11"/>
      <c r="P3" s="11"/>
      <c r="Q3" s="11"/>
      <c r="R3" s="11"/>
      <c r="S3" s="11"/>
      <c r="T3" s="11"/>
      <c r="U3" s="11"/>
      <c r="V3" s="11"/>
      <c r="W3" s="11"/>
    </row>
    <row r="4" customFormat="false" ht="17.45" hidden="false" customHeight="false" outlineLevel="0" collapsed="false">
      <c r="A4" s="10"/>
      <c r="B4" s="10" t="n">
        <v>2.1</v>
      </c>
      <c r="C4" s="13" t="s">
        <v>74</v>
      </c>
      <c r="D4" s="10"/>
      <c r="E4" s="10"/>
      <c r="F4" s="10"/>
      <c r="G4" s="10"/>
      <c r="H4" s="11"/>
      <c r="I4" s="11"/>
      <c r="J4" s="11"/>
      <c r="K4" s="11"/>
      <c r="L4" s="11"/>
      <c r="M4" s="11"/>
      <c r="N4" s="11"/>
      <c r="O4" s="11"/>
      <c r="P4" s="11"/>
      <c r="Q4" s="11"/>
      <c r="R4" s="11"/>
      <c r="S4" s="11"/>
      <c r="T4" s="11"/>
      <c r="U4" s="11"/>
      <c r="V4" s="11"/>
      <c r="W4" s="11"/>
    </row>
    <row r="5" customFormat="false" ht="23.25" hidden="false" customHeight="true" outlineLevel="0" collapsed="false">
      <c r="A5" s="10"/>
      <c r="B5" s="10" t="n">
        <v>2.2</v>
      </c>
      <c r="C5" s="13" t="s">
        <v>75</v>
      </c>
      <c r="D5" s="10"/>
      <c r="E5" s="10"/>
      <c r="F5" s="10"/>
      <c r="G5" s="10"/>
    </row>
    <row r="6" customFormat="false" ht="18.75" hidden="false" customHeight="false" outlineLevel="0" collapsed="false">
      <c r="A6" s="10"/>
      <c r="B6" s="10"/>
      <c r="C6" s="13"/>
      <c r="D6" s="10"/>
      <c r="E6" s="10"/>
      <c r="F6" s="10"/>
      <c r="G6" s="10"/>
    </row>
    <row r="7" customFormat="false" ht="18.75" hidden="false" customHeight="false" outlineLevel="0" collapsed="false">
      <c r="A7" s="10"/>
      <c r="B7" s="10"/>
      <c r="C7" s="14"/>
      <c r="D7" s="10"/>
      <c r="E7" s="10"/>
      <c r="F7" s="10"/>
      <c r="G7" s="10"/>
    </row>
    <row r="8" customFormat="false" ht="18.75" hidden="false" customHeight="false" outlineLevel="0" collapsed="false">
      <c r="A8" s="10"/>
      <c r="B8" s="10"/>
      <c r="C8" s="14"/>
      <c r="D8" s="10"/>
      <c r="E8" s="10"/>
      <c r="F8" s="10"/>
      <c r="G8" s="10"/>
    </row>
    <row r="9" customFormat="false" ht="18.75" hidden="false" customHeight="false" outlineLevel="0" collapsed="false">
      <c r="A9" s="10"/>
      <c r="B9" s="10"/>
      <c r="C9" s="14"/>
      <c r="D9" s="10"/>
      <c r="E9" s="10"/>
      <c r="F9" s="10"/>
      <c r="G9" s="10"/>
    </row>
    <row r="10" customFormat="false" ht="18.75" hidden="false" customHeight="false" outlineLevel="0" collapsed="false">
      <c r="A10" s="10"/>
      <c r="B10" s="10"/>
      <c r="C10" s="14"/>
      <c r="D10" s="10"/>
      <c r="E10" s="10"/>
      <c r="F10" s="10"/>
      <c r="G10" s="10"/>
    </row>
    <row r="11" customFormat="false" ht="18.75" hidden="false" customHeight="false" outlineLevel="0" collapsed="false">
      <c r="B11" s="10"/>
      <c r="C11" s="14"/>
    </row>
    <row r="12" customFormat="false" ht="18.75" hidden="false" customHeight="false" outlineLevel="0" collapsed="false">
      <c r="B12" s="10"/>
      <c r="C12"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0"/>
      <c r="E1" s="10"/>
      <c r="F1" s="10"/>
      <c r="G1" s="10"/>
      <c r="H1" s="10"/>
      <c r="I1" s="10"/>
      <c r="J1" s="10"/>
      <c r="K1" s="10"/>
      <c r="L1" s="10"/>
      <c r="M1" s="10"/>
      <c r="N1" s="10"/>
      <c r="O1" s="10"/>
      <c r="P1" s="10"/>
      <c r="Q1" s="10"/>
      <c r="R1" s="10"/>
      <c r="S1" s="10"/>
      <c r="T1" s="10"/>
      <c r="U1" s="10"/>
      <c r="V1" s="10"/>
      <c r="W1" s="10"/>
    </row>
    <row r="2" s="10" customFormat="true" ht="19.25" hidden="false" customHeight="false" outlineLevel="0" collapsed="false">
      <c r="A2" s="12"/>
      <c r="B2" s="12" t="s">
        <v>76</v>
      </c>
      <c r="C2" s="12"/>
      <c r="D2" s="12"/>
      <c r="E2" s="12"/>
      <c r="F2" s="12"/>
      <c r="G2" s="12"/>
      <c r="H2" s="12"/>
      <c r="I2" s="12"/>
      <c r="J2" s="12"/>
    </row>
    <row r="3" customFormat="false" ht="18.75" hidden="false" customHeight="false" outlineLevel="0" collapsed="false">
      <c r="D3" s="10"/>
      <c r="E3" s="10"/>
      <c r="F3" s="10"/>
      <c r="G3" s="10"/>
      <c r="H3" s="10"/>
      <c r="I3" s="10"/>
      <c r="J3" s="10"/>
      <c r="K3" s="10"/>
      <c r="L3" s="10"/>
      <c r="M3" s="10"/>
      <c r="N3" s="10"/>
      <c r="O3" s="10"/>
      <c r="P3" s="10"/>
      <c r="Q3" s="10"/>
      <c r="R3" s="10"/>
      <c r="S3" s="10"/>
      <c r="T3" s="10"/>
      <c r="U3" s="10"/>
      <c r="V3" s="10"/>
      <c r="W3" s="10"/>
    </row>
    <row r="4" customFormat="false" ht="18.75" hidden="false" customHeight="false" outlineLevel="0" collapsed="false">
      <c r="B4" s="1" t="s">
        <v>77</v>
      </c>
      <c r="D4" s="10"/>
      <c r="E4" s="10"/>
      <c r="F4" s="10"/>
      <c r="G4" s="10"/>
      <c r="H4" s="10"/>
      <c r="I4" s="10"/>
      <c r="J4" s="10"/>
      <c r="K4" s="10"/>
      <c r="L4" s="10"/>
      <c r="M4" s="10"/>
      <c r="N4" s="10"/>
      <c r="O4" s="10"/>
      <c r="P4" s="10"/>
      <c r="Q4" s="10"/>
      <c r="R4" s="10"/>
      <c r="S4" s="10"/>
      <c r="T4" s="10"/>
      <c r="U4" s="10"/>
      <c r="V4" s="10"/>
      <c r="W4" s="10"/>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s="1" customFormat="true" ht="18.75" hidden="false" customHeight="false" outlineLevel="0" collapsed="false"/>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5" zeroHeight="false" outlineLevelRow="0" outlineLevelCol="0"/>
  <cols>
    <col collapsed="false" customWidth="true" hidden="false" outlineLevel="0" max="1" min="1" style="19" width="4.6"/>
    <col collapsed="false" customWidth="true" hidden="false" outlineLevel="0" max="2" min="2" style="19" width="2.3"/>
    <col collapsed="false" customWidth="true" hidden="false" outlineLevel="0" max="3" min="3" style="19" width="3.1"/>
    <col collapsed="false" customWidth="true" hidden="false" outlineLevel="0" max="4" min="4" style="19" width="93.5"/>
    <col collapsed="false" customWidth="true" hidden="false" outlineLevel="0" max="5" min="5" style="19" width="8.1"/>
    <col collapsed="false" customWidth="true" hidden="false" outlineLevel="0" max="6" min="6" style="19" width="9.1"/>
    <col collapsed="false" customWidth="true" hidden="false" outlineLevel="0" max="7" min="7" style="19" width="10.5"/>
    <col collapsed="false" customWidth="true" hidden="false" outlineLevel="0" max="8" min="8" style="19" width="36.6"/>
    <col collapsed="false" customWidth="true" hidden="false" outlineLevel="0" max="12" min="9" style="19" width="11.6"/>
    <col collapsed="false" customWidth="false" hidden="false" outlineLevel="0" max="16384" min="13" style="19" width="9"/>
  </cols>
  <sheetData>
    <row r="2" s="10" customFormat="true" ht="19.25" hidden="false" customHeight="false" outlineLevel="0" collapsed="false">
      <c r="A2" s="12"/>
      <c r="B2" s="12" t="s">
        <v>90</v>
      </c>
      <c r="C2" s="12"/>
      <c r="D2" s="12"/>
      <c r="E2" s="12"/>
      <c r="F2" s="12"/>
      <c r="G2" s="12"/>
      <c r="H2" s="12"/>
      <c r="I2" s="12"/>
      <c r="J2" s="12"/>
      <c r="K2" s="12"/>
      <c r="L2" s="12"/>
    </row>
    <row r="4" customFormat="false" ht="15" hidden="false" customHeight="false" outlineLevel="0" collapsed="false">
      <c r="B4" s="19" t="s">
        <v>91</v>
      </c>
    </row>
    <row r="6" customFormat="false" ht="15" hidden="false" customHeight="false" outlineLevel="0" collapsed="false">
      <c r="B6" s="19" t="s">
        <v>92</v>
      </c>
    </row>
    <row r="7" customFormat="false" ht="15" hidden="false" customHeight="false" outlineLevel="0" collapsed="false">
      <c r="B7" s="19" t="s">
        <v>93</v>
      </c>
      <c r="J7" s="19" t="s">
        <v>93</v>
      </c>
      <c r="N7" s="19" t="s">
        <v>93</v>
      </c>
      <c r="R7" s="19" t="s">
        <v>93</v>
      </c>
      <c r="V7" s="19" t="s">
        <v>93</v>
      </c>
      <c r="Z7" s="19" t="s">
        <v>93</v>
      </c>
      <c r="AD7" s="19" t="s">
        <v>93</v>
      </c>
      <c r="AH7" s="19" t="s">
        <v>93</v>
      </c>
      <c r="AL7" s="19" t="s">
        <v>93</v>
      </c>
      <c r="AP7" s="19" t="s">
        <v>93</v>
      </c>
      <c r="AT7" s="19" t="s">
        <v>93</v>
      </c>
      <c r="AX7" s="19" t="s">
        <v>93</v>
      </c>
      <c r="BB7" s="19" t="s">
        <v>93</v>
      </c>
      <c r="BF7" s="19" t="s">
        <v>93</v>
      </c>
      <c r="BJ7" s="19" t="s">
        <v>93</v>
      </c>
      <c r="BN7" s="19" t="s">
        <v>93</v>
      </c>
      <c r="BR7" s="19" t="s">
        <v>93</v>
      </c>
      <c r="BV7" s="19" t="s">
        <v>93</v>
      </c>
      <c r="BZ7" s="19" t="s">
        <v>93</v>
      </c>
      <c r="CD7" s="19" t="s">
        <v>93</v>
      </c>
      <c r="CH7" s="19" t="s">
        <v>93</v>
      </c>
      <c r="CL7" s="19" t="s">
        <v>93</v>
      </c>
      <c r="CP7" s="19" t="s">
        <v>93</v>
      </c>
      <c r="CT7" s="19" t="s">
        <v>93</v>
      </c>
      <c r="CX7" s="19" t="s">
        <v>93</v>
      </c>
      <c r="DB7" s="19" t="s">
        <v>93</v>
      </c>
      <c r="DF7" s="19" t="s">
        <v>93</v>
      </c>
      <c r="DJ7" s="19" t="s">
        <v>93</v>
      </c>
      <c r="DN7" s="19" t="s">
        <v>93</v>
      </c>
      <c r="DR7" s="19" t="s">
        <v>93</v>
      </c>
      <c r="DV7" s="19" t="s">
        <v>93</v>
      </c>
      <c r="DZ7" s="19" t="s">
        <v>93</v>
      </c>
      <c r="ED7" s="19" t="s">
        <v>93</v>
      </c>
      <c r="EH7" s="19" t="s">
        <v>93</v>
      </c>
      <c r="EL7" s="19" t="s">
        <v>93</v>
      </c>
      <c r="EP7" s="19" t="s">
        <v>93</v>
      </c>
      <c r="ET7" s="19" t="s">
        <v>93</v>
      </c>
      <c r="EX7" s="19" t="s">
        <v>93</v>
      </c>
      <c r="FB7" s="19" t="s">
        <v>93</v>
      </c>
      <c r="FF7" s="19" t="s">
        <v>93</v>
      </c>
      <c r="FJ7" s="19" t="s">
        <v>93</v>
      </c>
      <c r="FN7" s="19" t="s">
        <v>93</v>
      </c>
      <c r="FR7" s="19" t="s">
        <v>93</v>
      </c>
      <c r="FV7" s="19" t="s">
        <v>93</v>
      </c>
      <c r="FZ7" s="19" t="s">
        <v>93</v>
      </c>
      <c r="GD7" s="19" t="s">
        <v>93</v>
      </c>
      <c r="GH7" s="19" t="s">
        <v>93</v>
      </c>
      <c r="GL7" s="19" t="s">
        <v>93</v>
      </c>
      <c r="GP7" s="19" t="s">
        <v>93</v>
      </c>
      <c r="GT7" s="19" t="s">
        <v>93</v>
      </c>
      <c r="GX7" s="19" t="s">
        <v>93</v>
      </c>
      <c r="HB7" s="19" t="s">
        <v>93</v>
      </c>
      <c r="HF7" s="19" t="s">
        <v>93</v>
      </c>
      <c r="HJ7" s="19" t="s">
        <v>93</v>
      </c>
      <c r="HN7" s="19" t="s">
        <v>93</v>
      </c>
      <c r="HR7" s="19" t="s">
        <v>93</v>
      </c>
      <c r="HV7" s="19" t="s">
        <v>93</v>
      </c>
      <c r="HZ7" s="19" t="s">
        <v>93</v>
      </c>
      <c r="ID7" s="19" t="s">
        <v>93</v>
      </c>
      <c r="IH7" s="19" t="s">
        <v>93</v>
      </c>
      <c r="IL7" s="19" t="s">
        <v>93</v>
      </c>
      <c r="IP7" s="19" t="s">
        <v>93</v>
      </c>
      <c r="IT7" s="19" t="s">
        <v>93</v>
      </c>
      <c r="IX7" s="19" t="s">
        <v>93</v>
      </c>
      <c r="JB7" s="19" t="s">
        <v>93</v>
      </c>
      <c r="JF7" s="19" t="s">
        <v>93</v>
      </c>
      <c r="JJ7" s="19" t="s">
        <v>93</v>
      </c>
      <c r="JN7" s="19" t="s">
        <v>93</v>
      </c>
      <c r="JR7" s="19" t="s">
        <v>93</v>
      </c>
      <c r="JV7" s="19" t="s">
        <v>93</v>
      </c>
      <c r="JZ7" s="19" t="s">
        <v>93</v>
      </c>
      <c r="KD7" s="19" t="s">
        <v>93</v>
      </c>
      <c r="KH7" s="19" t="s">
        <v>93</v>
      </c>
      <c r="KL7" s="19" t="s">
        <v>93</v>
      </c>
      <c r="KP7" s="19" t="s">
        <v>93</v>
      </c>
      <c r="KT7" s="19" t="s">
        <v>93</v>
      </c>
      <c r="KX7" s="19" t="s">
        <v>93</v>
      </c>
      <c r="LB7" s="19" t="s">
        <v>93</v>
      </c>
      <c r="LF7" s="19" t="s">
        <v>93</v>
      </c>
      <c r="LJ7" s="19" t="s">
        <v>93</v>
      </c>
      <c r="LN7" s="19" t="s">
        <v>93</v>
      </c>
      <c r="LR7" s="19" t="s">
        <v>93</v>
      </c>
      <c r="LV7" s="19" t="s">
        <v>93</v>
      </c>
      <c r="LZ7" s="19" t="s">
        <v>93</v>
      </c>
      <c r="MD7" s="19" t="s">
        <v>93</v>
      </c>
      <c r="MH7" s="19" t="s">
        <v>93</v>
      </c>
      <c r="ML7" s="19" t="s">
        <v>93</v>
      </c>
      <c r="MP7" s="19" t="s">
        <v>93</v>
      </c>
      <c r="MT7" s="19" t="s">
        <v>93</v>
      </c>
      <c r="MX7" s="19" t="s">
        <v>93</v>
      </c>
      <c r="NB7" s="19" t="s">
        <v>93</v>
      </c>
      <c r="NF7" s="19" t="s">
        <v>93</v>
      </c>
      <c r="NJ7" s="19" t="s">
        <v>93</v>
      </c>
      <c r="NN7" s="19" t="s">
        <v>93</v>
      </c>
      <c r="NR7" s="19" t="s">
        <v>93</v>
      </c>
      <c r="NV7" s="19" t="s">
        <v>93</v>
      </c>
      <c r="NZ7" s="19" t="s">
        <v>93</v>
      </c>
      <c r="OD7" s="19" t="s">
        <v>93</v>
      </c>
      <c r="OH7" s="19" t="s">
        <v>93</v>
      </c>
      <c r="OL7" s="19" t="s">
        <v>93</v>
      </c>
      <c r="OP7" s="19" t="s">
        <v>93</v>
      </c>
      <c r="OT7" s="19" t="s">
        <v>93</v>
      </c>
      <c r="OX7" s="19" t="s">
        <v>93</v>
      </c>
      <c r="PB7" s="19" t="s">
        <v>93</v>
      </c>
      <c r="PF7" s="19" t="s">
        <v>93</v>
      </c>
      <c r="PJ7" s="19" t="s">
        <v>93</v>
      </c>
      <c r="PN7" s="19" t="s">
        <v>93</v>
      </c>
      <c r="PR7" s="19" t="s">
        <v>93</v>
      </c>
      <c r="PV7" s="19" t="s">
        <v>93</v>
      </c>
      <c r="PZ7" s="19" t="s">
        <v>93</v>
      </c>
      <c r="QD7" s="19" t="s">
        <v>93</v>
      </c>
      <c r="QH7" s="19" t="s">
        <v>93</v>
      </c>
      <c r="QL7" s="19" t="s">
        <v>93</v>
      </c>
      <c r="QP7" s="19" t="s">
        <v>93</v>
      </c>
      <c r="QT7" s="19" t="s">
        <v>93</v>
      </c>
      <c r="QX7" s="19" t="s">
        <v>93</v>
      </c>
      <c r="RB7" s="19" t="s">
        <v>93</v>
      </c>
      <c r="RF7" s="19" t="s">
        <v>93</v>
      </c>
      <c r="RJ7" s="19" t="s">
        <v>93</v>
      </c>
      <c r="RN7" s="19" t="s">
        <v>93</v>
      </c>
      <c r="RR7" s="19" t="s">
        <v>93</v>
      </c>
      <c r="RV7" s="19" t="s">
        <v>93</v>
      </c>
      <c r="RZ7" s="19" t="s">
        <v>93</v>
      </c>
      <c r="SD7" s="19" t="s">
        <v>93</v>
      </c>
      <c r="SH7" s="19" t="s">
        <v>93</v>
      </c>
      <c r="SL7" s="19" t="s">
        <v>93</v>
      </c>
      <c r="SP7" s="19" t="s">
        <v>93</v>
      </c>
      <c r="ST7" s="19" t="s">
        <v>93</v>
      </c>
      <c r="SX7" s="19" t="s">
        <v>93</v>
      </c>
      <c r="TB7" s="19" t="s">
        <v>93</v>
      </c>
      <c r="TF7" s="19" t="s">
        <v>93</v>
      </c>
      <c r="TJ7" s="19" t="s">
        <v>93</v>
      </c>
      <c r="TN7" s="19" t="s">
        <v>93</v>
      </c>
      <c r="TR7" s="19" t="s">
        <v>93</v>
      </c>
      <c r="TV7" s="19" t="s">
        <v>93</v>
      </c>
      <c r="TZ7" s="19" t="s">
        <v>93</v>
      </c>
      <c r="UD7" s="19" t="s">
        <v>93</v>
      </c>
      <c r="UH7" s="19" t="s">
        <v>93</v>
      </c>
      <c r="UL7" s="19" t="s">
        <v>93</v>
      </c>
      <c r="UP7" s="19" t="s">
        <v>93</v>
      </c>
      <c r="UT7" s="19" t="s">
        <v>93</v>
      </c>
      <c r="UX7" s="19" t="s">
        <v>93</v>
      </c>
      <c r="VB7" s="19" t="s">
        <v>93</v>
      </c>
      <c r="VF7" s="19" t="s">
        <v>93</v>
      </c>
      <c r="VJ7" s="19" t="s">
        <v>93</v>
      </c>
      <c r="VN7" s="19" t="s">
        <v>93</v>
      </c>
      <c r="VR7" s="19" t="s">
        <v>93</v>
      </c>
      <c r="VV7" s="19" t="s">
        <v>93</v>
      </c>
      <c r="VZ7" s="19" t="s">
        <v>93</v>
      </c>
      <c r="WD7" s="19" t="s">
        <v>93</v>
      </c>
      <c r="WH7" s="19" t="s">
        <v>93</v>
      </c>
      <c r="WL7" s="19" t="s">
        <v>93</v>
      </c>
      <c r="WP7" s="19" t="s">
        <v>93</v>
      </c>
      <c r="WT7" s="19" t="s">
        <v>93</v>
      </c>
      <c r="WX7" s="19" t="s">
        <v>93</v>
      </c>
      <c r="XB7" s="19" t="s">
        <v>93</v>
      </c>
      <c r="XF7" s="19" t="s">
        <v>93</v>
      </c>
      <c r="XJ7" s="19" t="s">
        <v>93</v>
      </c>
      <c r="XN7" s="19" t="s">
        <v>93</v>
      </c>
      <c r="XR7" s="19" t="s">
        <v>93</v>
      </c>
      <c r="XV7" s="19" t="s">
        <v>93</v>
      </c>
      <c r="XZ7" s="19" t="s">
        <v>93</v>
      </c>
      <c r="YD7" s="19" t="s">
        <v>93</v>
      </c>
      <c r="YH7" s="19" t="s">
        <v>93</v>
      </c>
      <c r="YL7" s="19" t="s">
        <v>93</v>
      </c>
      <c r="YP7" s="19" t="s">
        <v>93</v>
      </c>
      <c r="YT7" s="19" t="s">
        <v>93</v>
      </c>
      <c r="YX7" s="19" t="s">
        <v>93</v>
      </c>
      <c r="ZB7" s="19" t="s">
        <v>93</v>
      </c>
      <c r="ZF7" s="19" t="s">
        <v>93</v>
      </c>
      <c r="ZJ7" s="19" t="s">
        <v>93</v>
      </c>
      <c r="ZN7" s="19" t="s">
        <v>93</v>
      </c>
      <c r="ZR7" s="19" t="s">
        <v>93</v>
      </c>
      <c r="ZV7" s="19" t="s">
        <v>93</v>
      </c>
      <c r="ZZ7" s="19" t="s">
        <v>93</v>
      </c>
      <c r="AAD7" s="19" t="s">
        <v>93</v>
      </c>
      <c r="AAH7" s="19" t="s">
        <v>93</v>
      </c>
      <c r="AAL7" s="19" t="s">
        <v>93</v>
      </c>
      <c r="AAP7" s="19" t="s">
        <v>93</v>
      </c>
      <c r="AAT7" s="19" t="s">
        <v>93</v>
      </c>
      <c r="AAX7" s="19" t="s">
        <v>93</v>
      </c>
      <c r="ABB7" s="19" t="s">
        <v>93</v>
      </c>
      <c r="ABF7" s="19" t="s">
        <v>93</v>
      </c>
      <c r="ABJ7" s="19" t="s">
        <v>93</v>
      </c>
      <c r="ABN7" s="19" t="s">
        <v>93</v>
      </c>
      <c r="ABR7" s="19" t="s">
        <v>93</v>
      </c>
      <c r="ABV7" s="19" t="s">
        <v>93</v>
      </c>
      <c r="ABZ7" s="19" t="s">
        <v>93</v>
      </c>
      <c r="ACD7" s="19" t="s">
        <v>93</v>
      </c>
      <c r="ACH7" s="19" t="s">
        <v>93</v>
      </c>
      <c r="ACL7" s="19" t="s">
        <v>93</v>
      </c>
      <c r="ACP7" s="19" t="s">
        <v>93</v>
      </c>
      <c r="ACT7" s="19" t="s">
        <v>93</v>
      </c>
      <c r="ACX7" s="19" t="s">
        <v>93</v>
      </c>
      <c r="ADB7" s="19" t="s">
        <v>93</v>
      </c>
      <c r="ADF7" s="19" t="s">
        <v>93</v>
      </c>
      <c r="ADJ7" s="19" t="s">
        <v>93</v>
      </c>
      <c r="ADN7" s="19" t="s">
        <v>93</v>
      </c>
      <c r="ADR7" s="19" t="s">
        <v>93</v>
      </c>
      <c r="ADV7" s="19" t="s">
        <v>93</v>
      </c>
      <c r="ADZ7" s="19" t="s">
        <v>93</v>
      </c>
      <c r="AED7" s="19" t="s">
        <v>93</v>
      </c>
      <c r="AEH7" s="19" t="s">
        <v>93</v>
      </c>
      <c r="AEL7" s="19" t="s">
        <v>93</v>
      </c>
      <c r="AEP7" s="19" t="s">
        <v>93</v>
      </c>
      <c r="AET7" s="19" t="s">
        <v>93</v>
      </c>
      <c r="AEX7" s="19" t="s">
        <v>93</v>
      </c>
      <c r="AFB7" s="19" t="s">
        <v>93</v>
      </c>
      <c r="AFF7" s="19" t="s">
        <v>93</v>
      </c>
      <c r="AFJ7" s="19" t="s">
        <v>93</v>
      </c>
      <c r="AFN7" s="19" t="s">
        <v>93</v>
      </c>
      <c r="AFR7" s="19" t="s">
        <v>93</v>
      </c>
      <c r="AFV7" s="19" t="s">
        <v>93</v>
      </c>
      <c r="AFZ7" s="19" t="s">
        <v>93</v>
      </c>
      <c r="AGD7" s="19" t="s">
        <v>93</v>
      </c>
      <c r="AGH7" s="19" t="s">
        <v>93</v>
      </c>
      <c r="AGL7" s="19" t="s">
        <v>93</v>
      </c>
      <c r="AGP7" s="19" t="s">
        <v>93</v>
      </c>
      <c r="AGT7" s="19" t="s">
        <v>93</v>
      </c>
      <c r="AGX7" s="19" t="s">
        <v>93</v>
      </c>
      <c r="AHB7" s="19" t="s">
        <v>93</v>
      </c>
      <c r="AHF7" s="19" t="s">
        <v>93</v>
      </c>
      <c r="AHJ7" s="19" t="s">
        <v>93</v>
      </c>
      <c r="AHN7" s="19" t="s">
        <v>93</v>
      </c>
      <c r="AHR7" s="19" t="s">
        <v>93</v>
      </c>
      <c r="AHV7" s="19" t="s">
        <v>93</v>
      </c>
      <c r="AHZ7" s="19" t="s">
        <v>93</v>
      </c>
      <c r="AID7" s="19" t="s">
        <v>93</v>
      </c>
      <c r="AIH7" s="19" t="s">
        <v>93</v>
      </c>
      <c r="AIL7" s="19" t="s">
        <v>93</v>
      </c>
      <c r="AIP7" s="19" t="s">
        <v>93</v>
      </c>
      <c r="AIT7" s="19" t="s">
        <v>93</v>
      </c>
      <c r="AIX7" s="19" t="s">
        <v>93</v>
      </c>
      <c r="AJB7" s="19" t="s">
        <v>93</v>
      </c>
      <c r="AJF7" s="19" t="s">
        <v>93</v>
      </c>
      <c r="AJJ7" s="19" t="s">
        <v>93</v>
      </c>
      <c r="AJN7" s="19" t="s">
        <v>93</v>
      </c>
      <c r="AJR7" s="19" t="s">
        <v>93</v>
      </c>
      <c r="AJV7" s="19" t="s">
        <v>93</v>
      </c>
      <c r="AJZ7" s="19" t="s">
        <v>93</v>
      </c>
      <c r="AKD7" s="19" t="s">
        <v>93</v>
      </c>
      <c r="AKH7" s="19" t="s">
        <v>93</v>
      </c>
      <c r="AKL7" s="19" t="s">
        <v>93</v>
      </c>
      <c r="AKP7" s="19" t="s">
        <v>93</v>
      </c>
      <c r="AKT7" s="19" t="s">
        <v>93</v>
      </c>
      <c r="AKX7" s="19" t="s">
        <v>93</v>
      </c>
      <c r="ALB7" s="19" t="s">
        <v>93</v>
      </c>
      <c r="ALF7" s="19" t="s">
        <v>93</v>
      </c>
      <c r="ALJ7" s="19" t="s">
        <v>93</v>
      </c>
      <c r="ALN7" s="19" t="s">
        <v>93</v>
      </c>
      <c r="ALR7" s="19" t="s">
        <v>93</v>
      </c>
      <c r="ALV7" s="19" t="s">
        <v>93</v>
      </c>
      <c r="ALZ7" s="19" t="s">
        <v>93</v>
      </c>
      <c r="AMD7" s="19" t="s">
        <v>93</v>
      </c>
      <c r="AMH7" s="19" t="s">
        <v>93</v>
      </c>
      <c r="AML7" s="19" t="s">
        <v>93</v>
      </c>
      <c r="AMP7" s="19" t="s">
        <v>93</v>
      </c>
      <c r="AMT7" s="19" t="s">
        <v>93</v>
      </c>
      <c r="AMX7" s="19" t="s">
        <v>93</v>
      </c>
      <c r="ANB7" s="19" t="s">
        <v>93</v>
      </c>
      <c r="ANF7" s="19" t="s">
        <v>93</v>
      </c>
      <c r="ANJ7" s="19" t="s">
        <v>93</v>
      </c>
      <c r="ANN7" s="19" t="s">
        <v>93</v>
      </c>
      <c r="ANR7" s="19" t="s">
        <v>93</v>
      </c>
      <c r="ANV7" s="19" t="s">
        <v>93</v>
      </c>
      <c r="ANZ7" s="19" t="s">
        <v>93</v>
      </c>
      <c r="AOD7" s="19" t="s">
        <v>93</v>
      </c>
      <c r="AOH7" s="19" t="s">
        <v>93</v>
      </c>
      <c r="AOL7" s="19" t="s">
        <v>93</v>
      </c>
      <c r="AOP7" s="19" t="s">
        <v>93</v>
      </c>
      <c r="AOT7" s="19" t="s">
        <v>93</v>
      </c>
      <c r="AOX7" s="19" t="s">
        <v>93</v>
      </c>
      <c r="APB7" s="19" t="s">
        <v>93</v>
      </c>
      <c r="APF7" s="19" t="s">
        <v>93</v>
      </c>
      <c r="APJ7" s="19" t="s">
        <v>93</v>
      </c>
      <c r="APN7" s="19" t="s">
        <v>93</v>
      </c>
      <c r="APR7" s="19" t="s">
        <v>93</v>
      </c>
      <c r="APV7" s="19" t="s">
        <v>93</v>
      </c>
      <c r="APZ7" s="19" t="s">
        <v>93</v>
      </c>
      <c r="AQD7" s="19" t="s">
        <v>93</v>
      </c>
      <c r="AQH7" s="19" t="s">
        <v>93</v>
      </c>
      <c r="AQL7" s="19" t="s">
        <v>93</v>
      </c>
      <c r="AQP7" s="19" t="s">
        <v>93</v>
      </c>
      <c r="AQT7" s="19" t="s">
        <v>93</v>
      </c>
      <c r="AQX7" s="19" t="s">
        <v>93</v>
      </c>
      <c r="ARB7" s="19" t="s">
        <v>93</v>
      </c>
      <c r="ARF7" s="19" t="s">
        <v>93</v>
      </c>
      <c r="ARJ7" s="19" t="s">
        <v>93</v>
      </c>
      <c r="ARN7" s="19" t="s">
        <v>93</v>
      </c>
      <c r="ARR7" s="19" t="s">
        <v>93</v>
      </c>
      <c r="ARV7" s="19" t="s">
        <v>93</v>
      </c>
      <c r="ARZ7" s="19" t="s">
        <v>93</v>
      </c>
      <c r="ASD7" s="19" t="s">
        <v>93</v>
      </c>
      <c r="ASH7" s="19" t="s">
        <v>93</v>
      </c>
      <c r="ASL7" s="19" t="s">
        <v>93</v>
      </c>
      <c r="ASP7" s="19" t="s">
        <v>93</v>
      </c>
      <c r="AST7" s="19" t="s">
        <v>93</v>
      </c>
      <c r="ASX7" s="19" t="s">
        <v>93</v>
      </c>
      <c r="ATB7" s="19" t="s">
        <v>93</v>
      </c>
      <c r="ATF7" s="19" t="s">
        <v>93</v>
      </c>
      <c r="ATJ7" s="19" t="s">
        <v>93</v>
      </c>
      <c r="ATN7" s="19" t="s">
        <v>93</v>
      </c>
      <c r="ATR7" s="19" t="s">
        <v>93</v>
      </c>
      <c r="ATV7" s="19" t="s">
        <v>93</v>
      </c>
      <c r="ATZ7" s="19" t="s">
        <v>93</v>
      </c>
      <c r="AUD7" s="19" t="s">
        <v>93</v>
      </c>
      <c r="AUH7" s="19" t="s">
        <v>93</v>
      </c>
      <c r="AUL7" s="19" t="s">
        <v>93</v>
      </c>
      <c r="AUP7" s="19" t="s">
        <v>93</v>
      </c>
      <c r="AUT7" s="19" t="s">
        <v>93</v>
      </c>
      <c r="AUX7" s="19" t="s">
        <v>93</v>
      </c>
      <c r="AVB7" s="19" t="s">
        <v>93</v>
      </c>
      <c r="AVF7" s="19" t="s">
        <v>93</v>
      </c>
      <c r="AVJ7" s="19" t="s">
        <v>93</v>
      </c>
      <c r="AVN7" s="19" t="s">
        <v>93</v>
      </c>
      <c r="AVR7" s="19" t="s">
        <v>93</v>
      </c>
      <c r="AVV7" s="19" t="s">
        <v>93</v>
      </c>
      <c r="AVZ7" s="19" t="s">
        <v>93</v>
      </c>
      <c r="AWD7" s="19" t="s">
        <v>93</v>
      </c>
      <c r="AWH7" s="19" t="s">
        <v>93</v>
      </c>
      <c r="AWL7" s="19" t="s">
        <v>93</v>
      </c>
      <c r="AWP7" s="19" t="s">
        <v>93</v>
      </c>
      <c r="AWT7" s="19" t="s">
        <v>93</v>
      </c>
      <c r="AWX7" s="19" t="s">
        <v>93</v>
      </c>
      <c r="AXB7" s="19" t="s">
        <v>93</v>
      </c>
      <c r="AXF7" s="19" t="s">
        <v>93</v>
      </c>
      <c r="AXJ7" s="19" t="s">
        <v>93</v>
      </c>
      <c r="AXN7" s="19" t="s">
        <v>93</v>
      </c>
      <c r="AXR7" s="19" t="s">
        <v>93</v>
      </c>
      <c r="AXV7" s="19" t="s">
        <v>93</v>
      </c>
      <c r="AXZ7" s="19" t="s">
        <v>93</v>
      </c>
      <c r="AYD7" s="19" t="s">
        <v>93</v>
      </c>
      <c r="AYH7" s="19" t="s">
        <v>93</v>
      </c>
      <c r="AYL7" s="19" t="s">
        <v>93</v>
      </c>
      <c r="AYP7" s="19" t="s">
        <v>93</v>
      </c>
      <c r="AYT7" s="19" t="s">
        <v>93</v>
      </c>
      <c r="AYX7" s="19" t="s">
        <v>93</v>
      </c>
      <c r="AZB7" s="19" t="s">
        <v>93</v>
      </c>
      <c r="AZF7" s="19" t="s">
        <v>93</v>
      </c>
      <c r="AZJ7" s="19" t="s">
        <v>93</v>
      </c>
      <c r="AZN7" s="19" t="s">
        <v>93</v>
      </c>
      <c r="AZR7" s="19" t="s">
        <v>93</v>
      </c>
      <c r="AZV7" s="19" t="s">
        <v>93</v>
      </c>
      <c r="AZZ7" s="19" t="s">
        <v>93</v>
      </c>
      <c r="BAD7" s="19" t="s">
        <v>93</v>
      </c>
      <c r="BAH7" s="19" t="s">
        <v>93</v>
      </c>
      <c r="BAL7" s="19" t="s">
        <v>93</v>
      </c>
      <c r="BAP7" s="19" t="s">
        <v>93</v>
      </c>
      <c r="BAT7" s="19" t="s">
        <v>93</v>
      </c>
      <c r="BAX7" s="19" t="s">
        <v>93</v>
      </c>
      <c r="BBB7" s="19" t="s">
        <v>93</v>
      </c>
      <c r="BBF7" s="19" t="s">
        <v>93</v>
      </c>
      <c r="BBJ7" s="19" t="s">
        <v>93</v>
      </c>
      <c r="BBN7" s="19" t="s">
        <v>93</v>
      </c>
      <c r="BBR7" s="19" t="s">
        <v>93</v>
      </c>
      <c r="BBV7" s="19" t="s">
        <v>93</v>
      </c>
      <c r="BBZ7" s="19" t="s">
        <v>93</v>
      </c>
      <c r="BCD7" s="19" t="s">
        <v>93</v>
      </c>
      <c r="BCH7" s="19" t="s">
        <v>93</v>
      </c>
      <c r="BCL7" s="19" t="s">
        <v>93</v>
      </c>
      <c r="BCP7" s="19" t="s">
        <v>93</v>
      </c>
      <c r="BCT7" s="19" t="s">
        <v>93</v>
      </c>
      <c r="BCX7" s="19" t="s">
        <v>93</v>
      </c>
      <c r="BDB7" s="19" t="s">
        <v>93</v>
      </c>
      <c r="BDF7" s="19" t="s">
        <v>93</v>
      </c>
      <c r="BDJ7" s="19" t="s">
        <v>93</v>
      </c>
      <c r="BDN7" s="19" t="s">
        <v>93</v>
      </c>
      <c r="BDR7" s="19" t="s">
        <v>93</v>
      </c>
      <c r="BDV7" s="19" t="s">
        <v>93</v>
      </c>
      <c r="BDZ7" s="19" t="s">
        <v>93</v>
      </c>
      <c r="BED7" s="19" t="s">
        <v>93</v>
      </c>
      <c r="BEH7" s="19" t="s">
        <v>93</v>
      </c>
      <c r="BEL7" s="19" t="s">
        <v>93</v>
      </c>
      <c r="BEP7" s="19" t="s">
        <v>93</v>
      </c>
      <c r="BET7" s="19" t="s">
        <v>93</v>
      </c>
      <c r="BEX7" s="19" t="s">
        <v>93</v>
      </c>
      <c r="BFB7" s="19" t="s">
        <v>93</v>
      </c>
      <c r="BFF7" s="19" t="s">
        <v>93</v>
      </c>
      <c r="BFJ7" s="19" t="s">
        <v>93</v>
      </c>
      <c r="BFN7" s="19" t="s">
        <v>93</v>
      </c>
      <c r="BFR7" s="19" t="s">
        <v>93</v>
      </c>
      <c r="BFV7" s="19" t="s">
        <v>93</v>
      </c>
      <c r="BFZ7" s="19" t="s">
        <v>93</v>
      </c>
      <c r="BGD7" s="19" t="s">
        <v>93</v>
      </c>
      <c r="BGH7" s="19" t="s">
        <v>93</v>
      </c>
      <c r="BGL7" s="19" t="s">
        <v>93</v>
      </c>
      <c r="BGP7" s="19" t="s">
        <v>93</v>
      </c>
      <c r="BGT7" s="19" t="s">
        <v>93</v>
      </c>
      <c r="BGX7" s="19" t="s">
        <v>93</v>
      </c>
      <c r="BHB7" s="19" t="s">
        <v>93</v>
      </c>
      <c r="BHF7" s="19" t="s">
        <v>93</v>
      </c>
      <c r="BHJ7" s="19" t="s">
        <v>93</v>
      </c>
      <c r="BHN7" s="19" t="s">
        <v>93</v>
      </c>
      <c r="BHR7" s="19" t="s">
        <v>93</v>
      </c>
      <c r="BHV7" s="19" t="s">
        <v>93</v>
      </c>
      <c r="BHZ7" s="19" t="s">
        <v>93</v>
      </c>
      <c r="BID7" s="19" t="s">
        <v>93</v>
      </c>
      <c r="BIH7" s="19" t="s">
        <v>93</v>
      </c>
      <c r="BIL7" s="19" t="s">
        <v>93</v>
      </c>
      <c r="BIP7" s="19" t="s">
        <v>93</v>
      </c>
      <c r="BIT7" s="19" t="s">
        <v>93</v>
      </c>
      <c r="BIX7" s="19" t="s">
        <v>93</v>
      </c>
      <c r="BJB7" s="19" t="s">
        <v>93</v>
      </c>
      <c r="BJF7" s="19" t="s">
        <v>93</v>
      </c>
      <c r="BJJ7" s="19" t="s">
        <v>93</v>
      </c>
      <c r="BJN7" s="19" t="s">
        <v>93</v>
      </c>
      <c r="BJR7" s="19" t="s">
        <v>93</v>
      </c>
      <c r="BJV7" s="19" t="s">
        <v>93</v>
      </c>
      <c r="BJZ7" s="19" t="s">
        <v>93</v>
      </c>
      <c r="BKD7" s="19" t="s">
        <v>93</v>
      </c>
      <c r="BKH7" s="19" t="s">
        <v>93</v>
      </c>
      <c r="BKL7" s="19" t="s">
        <v>93</v>
      </c>
      <c r="BKP7" s="19" t="s">
        <v>93</v>
      </c>
      <c r="BKT7" s="19" t="s">
        <v>93</v>
      </c>
      <c r="BKX7" s="19" t="s">
        <v>93</v>
      </c>
      <c r="BLB7" s="19" t="s">
        <v>93</v>
      </c>
      <c r="BLF7" s="19" t="s">
        <v>93</v>
      </c>
      <c r="BLJ7" s="19" t="s">
        <v>93</v>
      </c>
      <c r="BLN7" s="19" t="s">
        <v>93</v>
      </c>
      <c r="BLR7" s="19" t="s">
        <v>93</v>
      </c>
      <c r="BLV7" s="19" t="s">
        <v>93</v>
      </c>
      <c r="BLZ7" s="19" t="s">
        <v>93</v>
      </c>
      <c r="BMD7" s="19" t="s">
        <v>93</v>
      </c>
      <c r="BMH7" s="19" t="s">
        <v>93</v>
      </c>
      <c r="BML7" s="19" t="s">
        <v>93</v>
      </c>
      <c r="BMP7" s="19" t="s">
        <v>93</v>
      </c>
      <c r="BMT7" s="19" t="s">
        <v>93</v>
      </c>
      <c r="BMX7" s="19" t="s">
        <v>93</v>
      </c>
      <c r="BNB7" s="19" t="s">
        <v>93</v>
      </c>
      <c r="BNF7" s="19" t="s">
        <v>93</v>
      </c>
      <c r="BNJ7" s="19" t="s">
        <v>93</v>
      </c>
      <c r="BNN7" s="19" t="s">
        <v>93</v>
      </c>
      <c r="BNR7" s="19" t="s">
        <v>93</v>
      </c>
      <c r="BNV7" s="19" t="s">
        <v>93</v>
      </c>
      <c r="BNZ7" s="19" t="s">
        <v>93</v>
      </c>
      <c r="BOD7" s="19" t="s">
        <v>93</v>
      </c>
      <c r="BOH7" s="19" t="s">
        <v>93</v>
      </c>
      <c r="BOL7" s="19" t="s">
        <v>93</v>
      </c>
      <c r="BOP7" s="19" t="s">
        <v>93</v>
      </c>
      <c r="BOT7" s="19" t="s">
        <v>93</v>
      </c>
      <c r="BOX7" s="19" t="s">
        <v>93</v>
      </c>
      <c r="BPB7" s="19" t="s">
        <v>93</v>
      </c>
      <c r="BPF7" s="19" t="s">
        <v>93</v>
      </c>
      <c r="BPJ7" s="19" t="s">
        <v>93</v>
      </c>
      <c r="BPN7" s="19" t="s">
        <v>93</v>
      </c>
      <c r="BPR7" s="19" t="s">
        <v>93</v>
      </c>
      <c r="BPV7" s="19" t="s">
        <v>93</v>
      </c>
      <c r="BPZ7" s="19" t="s">
        <v>93</v>
      </c>
      <c r="BQD7" s="19" t="s">
        <v>93</v>
      </c>
      <c r="BQH7" s="19" t="s">
        <v>93</v>
      </c>
      <c r="BQL7" s="19" t="s">
        <v>93</v>
      </c>
      <c r="BQP7" s="19" t="s">
        <v>93</v>
      </c>
      <c r="BQT7" s="19" t="s">
        <v>93</v>
      </c>
      <c r="BQX7" s="19" t="s">
        <v>93</v>
      </c>
      <c r="BRB7" s="19" t="s">
        <v>93</v>
      </c>
      <c r="BRF7" s="19" t="s">
        <v>93</v>
      </c>
      <c r="BRJ7" s="19" t="s">
        <v>93</v>
      </c>
      <c r="BRN7" s="19" t="s">
        <v>93</v>
      </c>
      <c r="BRR7" s="19" t="s">
        <v>93</v>
      </c>
      <c r="BRV7" s="19" t="s">
        <v>93</v>
      </c>
      <c r="BRZ7" s="19" t="s">
        <v>93</v>
      </c>
      <c r="BSD7" s="19" t="s">
        <v>93</v>
      </c>
      <c r="BSH7" s="19" t="s">
        <v>93</v>
      </c>
      <c r="BSL7" s="19" t="s">
        <v>93</v>
      </c>
      <c r="BSP7" s="19" t="s">
        <v>93</v>
      </c>
      <c r="BST7" s="19" t="s">
        <v>93</v>
      </c>
      <c r="BSX7" s="19" t="s">
        <v>93</v>
      </c>
      <c r="BTB7" s="19" t="s">
        <v>93</v>
      </c>
      <c r="BTF7" s="19" t="s">
        <v>93</v>
      </c>
      <c r="BTJ7" s="19" t="s">
        <v>93</v>
      </c>
      <c r="BTN7" s="19" t="s">
        <v>93</v>
      </c>
      <c r="BTR7" s="19" t="s">
        <v>93</v>
      </c>
      <c r="BTV7" s="19" t="s">
        <v>93</v>
      </c>
      <c r="BTZ7" s="19" t="s">
        <v>93</v>
      </c>
      <c r="BUD7" s="19" t="s">
        <v>93</v>
      </c>
      <c r="BUH7" s="19" t="s">
        <v>93</v>
      </c>
      <c r="BUL7" s="19" t="s">
        <v>93</v>
      </c>
      <c r="BUP7" s="19" t="s">
        <v>93</v>
      </c>
      <c r="BUT7" s="19" t="s">
        <v>93</v>
      </c>
      <c r="BUX7" s="19" t="s">
        <v>93</v>
      </c>
      <c r="BVB7" s="19" t="s">
        <v>93</v>
      </c>
      <c r="BVF7" s="19" t="s">
        <v>93</v>
      </c>
      <c r="BVJ7" s="19" t="s">
        <v>93</v>
      </c>
      <c r="BVN7" s="19" t="s">
        <v>93</v>
      </c>
      <c r="BVR7" s="19" t="s">
        <v>93</v>
      </c>
      <c r="BVV7" s="19" t="s">
        <v>93</v>
      </c>
      <c r="BVZ7" s="19" t="s">
        <v>93</v>
      </c>
      <c r="BWD7" s="19" t="s">
        <v>93</v>
      </c>
      <c r="BWH7" s="19" t="s">
        <v>93</v>
      </c>
      <c r="BWL7" s="19" t="s">
        <v>93</v>
      </c>
      <c r="BWP7" s="19" t="s">
        <v>93</v>
      </c>
      <c r="BWT7" s="19" t="s">
        <v>93</v>
      </c>
      <c r="BWX7" s="19" t="s">
        <v>93</v>
      </c>
      <c r="BXB7" s="19" t="s">
        <v>93</v>
      </c>
      <c r="BXF7" s="19" t="s">
        <v>93</v>
      </c>
      <c r="BXJ7" s="19" t="s">
        <v>93</v>
      </c>
      <c r="BXN7" s="19" t="s">
        <v>93</v>
      </c>
      <c r="BXR7" s="19" t="s">
        <v>93</v>
      </c>
      <c r="BXV7" s="19" t="s">
        <v>93</v>
      </c>
      <c r="BXZ7" s="19" t="s">
        <v>93</v>
      </c>
      <c r="BYD7" s="19" t="s">
        <v>93</v>
      </c>
      <c r="BYH7" s="19" t="s">
        <v>93</v>
      </c>
      <c r="BYL7" s="19" t="s">
        <v>93</v>
      </c>
      <c r="BYP7" s="19" t="s">
        <v>93</v>
      </c>
      <c r="BYT7" s="19" t="s">
        <v>93</v>
      </c>
      <c r="BYX7" s="19" t="s">
        <v>93</v>
      </c>
      <c r="BZB7" s="19" t="s">
        <v>93</v>
      </c>
      <c r="BZF7" s="19" t="s">
        <v>93</v>
      </c>
      <c r="BZJ7" s="19" t="s">
        <v>93</v>
      </c>
      <c r="BZN7" s="19" t="s">
        <v>93</v>
      </c>
      <c r="BZR7" s="19" t="s">
        <v>93</v>
      </c>
      <c r="BZV7" s="19" t="s">
        <v>93</v>
      </c>
      <c r="BZZ7" s="19" t="s">
        <v>93</v>
      </c>
      <c r="CAD7" s="19" t="s">
        <v>93</v>
      </c>
      <c r="CAH7" s="19" t="s">
        <v>93</v>
      </c>
      <c r="CAL7" s="19" t="s">
        <v>93</v>
      </c>
      <c r="CAP7" s="19" t="s">
        <v>93</v>
      </c>
      <c r="CAT7" s="19" t="s">
        <v>93</v>
      </c>
      <c r="CAX7" s="19" t="s">
        <v>93</v>
      </c>
      <c r="CBB7" s="19" t="s">
        <v>93</v>
      </c>
      <c r="CBF7" s="19" t="s">
        <v>93</v>
      </c>
      <c r="CBJ7" s="19" t="s">
        <v>93</v>
      </c>
      <c r="CBN7" s="19" t="s">
        <v>93</v>
      </c>
      <c r="CBR7" s="19" t="s">
        <v>93</v>
      </c>
      <c r="CBV7" s="19" t="s">
        <v>93</v>
      </c>
      <c r="CBZ7" s="19" t="s">
        <v>93</v>
      </c>
      <c r="CCD7" s="19" t="s">
        <v>93</v>
      </c>
      <c r="CCH7" s="19" t="s">
        <v>93</v>
      </c>
      <c r="CCL7" s="19" t="s">
        <v>93</v>
      </c>
      <c r="CCP7" s="19" t="s">
        <v>93</v>
      </c>
      <c r="CCT7" s="19" t="s">
        <v>93</v>
      </c>
      <c r="CCX7" s="19" t="s">
        <v>93</v>
      </c>
      <c r="CDB7" s="19" t="s">
        <v>93</v>
      </c>
      <c r="CDF7" s="19" t="s">
        <v>93</v>
      </c>
      <c r="CDJ7" s="19" t="s">
        <v>93</v>
      </c>
      <c r="CDN7" s="19" t="s">
        <v>93</v>
      </c>
      <c r="CDR7" s="19" t="s">
        <v>93</v>
      </c>
      <c r="CDV7" s="19" t="s">
        <v>93</v>
      </c>
      <c r="CDZ7" s="19" t="s">
        <v>93</v>
      </c>
      <c r="CED7" s="19" t="s">
        <v>93</v>
      </c>
      <c r="CEH7" s="19" t="s">
        <v>93</v>
      </c>
      <c r="CEL7" s="19" t="s">
        <v>93</v>
      </c>
      <c r="CEP7" s="19" t="s">
        <v>93</v>
      </c>
      <c r="CET7" s="19" t="s">
        <v>93</v>
      </c>
      <c r="CEX7" s="19" t="s">
        <v>93</v>
      </c>
      <c r="CFB7" s="19" t="s">
        <v>93</v>
      </c>
      <c r="CFF7" s="19" t="s">
        <v>93</v>
      </c>
      <c r="CFJ7" s="19" t="s">
        <v>93</v>
      </c>
      <c r="CFN7" s="19" t="s">
        <v>93</v>
      </c>
      <c r="CFR7" s="19" t="s">
        <v>93</v>
      </c>
      <c r="CFV7" s="19" t="s">
        <v>93</v>
      </c>
      <c r="CFZ7" s="19" t="s">
        <v>93</v>
      </c>
      <c r="CGD7" s="19" t="s">
        <v>93</v>
      </c>
      <c r="CGH7" s="19" t="s">
        <v>93</v>
      </c>
      <c r="CGL7" s="19" t="s">
        <v>93</v>
      </c>
      <c r="CGP7" s="19" t="s">
        <v>93</v>
      </c>
      <c r="CGT7" s="19" t="s">
        <v>93</v>
      </c>
      <c r="CGX7" s="19" t="s">
        <v>93</v>
      </c>
      <c r="CHB7" s="19" t="s">
        <v>93</v>
      </c>
      <c r="CHF7" s="19" t="s">
        <v>93</v>
      </c>
      <c r="CHJ7" s="19" t="s">
        <v>93</v>
      </c>
      <c r="CHN7" s="19" t="s">
        <v>93</v>
      </c>
      <c r="CHR7" s="19" t="s">
        <v>93</v>
      </c>
      <c r="CHV7" s="19" t="s">
        <v>93</v>
      </c>
      <c r="CHZ7" s="19" t="s">
        <v>93</v>
      </c>
      <c r="CID7" s="19" t="s">
        <v>93</v>
      </c>
      <c r="CIH7" s="19" t="s">
        <v>93</v>
      </c>
      <c r="CIL7" s="19" t="s">
        <v>93</v>
      </c>
      <c r="CIP7" s="19" t="s">
        <v>93</v>
      </c>
      <c r="CIT7" s="19" t="s">
        <v>93</v>
      </c>
      <c r="CIX7" s="19" t="s">
        <v>93</v>
      </c>
      <c r="CJB7" s="19" t="s">
        <v>93</v>
      </c>
      <c r="CJF7" s="19" t="s">
        <v>93</v>
      </c>
      <c r="CJJ7" s="19" t="s">
        <v>93</v>
      </c>
      <c r="CJN7" s="19" t="s">
        <v>93</v>
      </c>
      <c r="CJR7" s="19" t="s">
        <v>93</v>
      </c>
      <c r="CJV7" s="19" t="s">
        <v>93</v>
      </c>
      <c r="CJZ7" s="19" t="s">
        <v>93</v>
      </c>
      <c r="CKD7" s="19" t="s">
        <v>93</v>
      </c>
      <c r="CKH7" s="19" t="s">
        <v>93</v>
      </c>
      <c r="CKL7" s="19" t="s">
        <v>93</v>
      </c>
      <c r="CKP7" s="19" t="s">
        <v>93</v>
      </c>
      <c r="CKT7" s="19" t="s">
        <v>93</v>
      </c>
      <c r="CKX7" s="19" t="s">
        <v>93</v>
      </c>
      <c r="CLB7" s="19" t="s">
        <v>93</v>
      </c>
      <c r="CLF7" s="19" t="s">
        <v>93</v>
      </c>
      <c r="CLJ7" s="19" t="s">
        <v>93</v>
      </c>
      <c r="CLN7" s="19" t="s">
        <v>93</v>
      </c>
      <c r="CLR7" s="19" t="s">
        <v>93</v>
      </c>
      <c r="CLV7" s="19" t="s">
        <v>93</v>
      </c>
      <c r="CLZ7" s="19" t="s">
        <v>93</v>
      </c>
      <c r="CMD7" s="19" t="s">
        <v>93</v>
      </c>
      <c r="CMH7" s="19" t="s">
        <v>93</v>
      </c>
      <c r="CML7" s="19" t="s">
        <v>93</v>
      </c>
      <c r="CMP7" s="19" t="s">
        <v>93</v>
      </c>
      <c r="CMT7" s="19" t="s">
        <v>93</v>
      </c>
      <c r="CMX7" s="19" t="s">
        <v>93</v>
      </c>
      <c r="CNB7" s="19" t="s">
        <v>93</v>
      </c>
      <c r="CNF7" s="19" t="s">
        <v>93</v>
      </c>
      <c r="CNJ7" s="19" t="s">
        <v>93</v>
      </c>
      <c r="CNN7" s="19" t="s">
        <v>93</v>
      </c>
      <c r="CNR7" s="19" t="s">
        <v>93</v>
      </c>
      <c r="CNV7" s="19" t="s">
        <v>93</v>
      </c>
      <c r="CNZ7" s="19" t="s">
        <v>93</v>
      </c>
      <c r="COD7" s="19" t="s">
        <v>93</v>
      </c>
      <c r="COH7" s="19" t="s">
        <v>93</v>
      </c>
      <c r="COL7" s="19" t="s">
        <v>93</v>
      </c>
      <c r="COP7" s="19" t="s">
        <v>93</v>
      </c>
      <c r="COT7" s="19" t="s">
        <v>93</v>
      </c>
      <c r="COX7" s="19" t="s">
        <v>93</v>
      </c>
      <c r="CPB7" s="19" t="s">
        <v>93</v>
      </c>
      <c r="CPF7" s="19" t="s">
        <v>93</v>
      </c>
      <c r="CPJ7" s="19" t="s">
        <v>93</v>
      </c>
      <c r="CPN7" s="19" t="s">
        <v>93</v>
      </c>
      <c r="CPR7" s="19" t="s">
        <v>93</v>
      </c>
      <c r="CPV7" s="19" t="s">
        <v>93</v>
      </c>
      <c r="CPZ7" s="19" t="s">
        <v>93</v>
      </c>
      <c r="CQD7" s="19" t="s">
        <v>93</v>
      </c>
      <c r="CQH7" s="19" t="s">
        <v>93</v>
      </c>
      <c r="CQL7" s="19" t="s">
        <v>93</v>
      </c>
      <c r="CQP7" s="19" t="s">
        <v>93</v>
      </c>
      <c r="CQT7" s="19" t="s">
        <v>93</v>
      </c>
      <c r="CQX7" s="19" t="s">
        <v>93</v>
      </c>
      <c r="CRB7" s="19" t="s">
        <v>93</v>
      </c>
      <c r="CRF7" s="19" t="s">
        <v>93</v>
      </c>
      <c r="CRJ7" s="19" t="s">
        <v>93</v>
      </c>
      <c r="CRN7" s="19" t="s">
        <v>93</v>
      </c>
      <c r="CRR7" s="19" t="s">
        <v>93</v>
      </c>
      <c r="CRV7" s="19" t="s">
        <v>93</v>
      </c>
      <c r="CRZ7" s="19" t="s">
        <v>93</v>
      </c>
      <c r="CSD7" s="19" t="s">
        <v>93</v>
      </c>
      <c r="CSH7" s="19" t="s">
        <v>93</v>
      </c>
      <c r="CSL7" s="19" t="s">
        <v>93</v>
      </c>
      <c r="CSP7" s="19" t="s">
        <v>93</v>
      </c>
      <c r="CST7" s="19" t="s">
        <v>93</v>
      </c>
      <c r="CSX7" s="19" t="s">
        <v>93</v>
      </c>
      <c r="CTB7" s="19" t="s">
        <v>93</v>
      </c>
      <c r="CTF7" s="19" t="s">
        <v>93</v>
      </c>
      <c r="CTJ7" s="19" t="s">
        <v>93</v>
      </c>
      <c r="CTN7" s="19" t="s">
        <v>93</v>
      </c>
      <c r="CTR7" s="19" t="s">
        <v>93</v>
      </c>
      <c r="CTV7" s="19" t="s">
        <v>93</v>
      </c>
      <c r="CTZ7" s="19" t="s">
        <v>93</v>
      </c>
      <c r="CUD7" s="19" t="s">
        <v>93</v>
      </c>
      <c r="CUH7" s="19" t="s">
        <v>93</v>
      </c>
      <c r="CUL7" s="19" t="s">
        <v>93</v>
      </c>
      <c r="CUP7" s="19" t="s">
        <v>93</v>
      </c>
      <c r="CUT7" s="19" t="s">
        <v>93</v>
      </c>
      <c r="CUX7" s="19" t="s">
        <v>93</v>
      </c>
      <c r="CVB7" s="19" t="s">
        <v>93</v>
      </c>
      <c r="CVF7" s="19" t="s">
        <v>93</v>
      </c>
      <c r="CVJ7" s="19" t="s">
        <v>93</v>
      </c>
      <c r="CVN7" s="19" t="s">
        <v>93</v>
      </c>
      <c r="CVR7" s="19" t="s">
        <v>93</v>
      </c>
      <c r="CVV7" s="19" t="s">
        <v>93</v>
      </c>
      <c r="CVZ7" s="19" t="s">
        <v>93</v>
      </c>
      <c r="CWD7" s="19" t="s">
        <v>93</v>
      </c>
      <c r="CWH7" s="19" t="s">
        <v>93</v>
      </c>
      <c r="CWL7" s="19" t="s">
        <v>93</v>
      </c>
      <c r="CWP7" s="19" t="s">
        <v>93</v>
      </c>
      <c r="CWT7" s="19" t="s">
        <v>93</v>
      </c>
      <c r="CWX7" s="19" t="s">
        <v>93</v>
      </c>
      <c r="CXB7" s="19" t="s">
        <v>93</v>
      </c>
      <c r="CXF7" s="19" t="s">
        <v>93</v>
      </c>
      <c r="CXJ7" s="19" t="s">
        <v>93</v>
      </c>
      <c r="CXN7" s="19" t="s">
        <v>93</v>
      </c>
      <c r="CXR7" s="19" t="s">
        <v>93</v>
      </c>
      <c r="CXV7" s="19" t="s">
        <v>93</v>
      </c>
      <c r="CXZ7" s="19" t="s">
        <v>93</v>
      </c>
      <c r="CYD7" s="19" t="s">
        <v>93</v>
      </c>
      <c r="CYH7" s="19" t="s">
        <v>93</v>
      </c>
      <c r="CYL7" s="19" t="s">
        <v>93</v>
      </c>
      <c r="CYP7" s="19" t="s">
        <v>93</v>
      </c>
      <c r="CYT7" s="19" t="s">
        <v>93</v>
      </c>
      <c r="CYX7" s="19" t="s">
        <v>93</v>
      </c>
      <c r="CZB7" s="19" t="s">
        <v>93</v>
      </c>
      <c r="CZF7" s="19" t="s">
        <v>93</v>
      </c>
      <c r="CZJ7" s="19" t="s">
        <v>93</v>
      </c>
      <c r="CZN7" s="19" t="s">
        <v>93</v>
      </c>
      <c r="CZR7" s="19" t="s">
        <v>93</v>
      </c>
      <c r="CZV7" s="19" t="s">
        <v>93</v>
      </c>
      <c r="CZZ7" s="19" t="s">
        <v>93</v>
      </c>
      <c r="DAD7" s="19" t="s">
        <v>93</v>
      </c>
      <c r="DAH7" s="19" t="s">
        <v>93</v>
      </c>
      <c r="DAL7" s="19" t="s">
        <v>93</v>
      </c>
      <c r="DAP7" s="19" t="s">
        <v>93</v>
      </c>
      <c r="DAT7" s="19" t="s">
        <v>93</v>
      </c>
      <c r="DAX7" s="19" t="s">
        <v>93</v>
      </c>
      <c r="DBB7" s="19" t="s">
        <v>93</v>
      </c>
      <c r="DBF7" s="19" t="s">
        <v>93</v>
      </c>
      <c r="DBJ7" s="19" t="s">
        <v>93</v>
      </c>
      <c r="DBN7" s="19" t="s">
        <v>93</v>
      </c>
      <c r="DBR7" s="19" t="s">
        <v>93</v>
      </c>
      <c r="DBV7" s="19" t="s">
        <v>93</v>
      </c>
      <c r="DBZ7" s="19" t="s">
        <v>93</v>
      </c>
      <c r="DCD7" s="19" t="s">
        <v>93</v>
      </c>
      <c r="DCH7" s="19" t="s">
        <v>93</v>
      </c>
      <c r="DCL7" s="19" t="s">
        <v>93</v>
      </c>
      <c r="DCP7" s="19" t="s">
        <v>93</v>
      </c>
      <c r="DCT7" s="19" t="s">
        <v>93</v>
      </c>
      <c r="DCX7" s="19" t="s">
        <v>93</v>
      </c>
      <c r="DDB7" s="19" t="s">
        <v>93</v>
      </c>
      <c r="DDF7" s="19" t="s">
        <v>93</v>
      </c>
      <c r="DDJ7" s="19" t="s">
        <v>93</v>
      </c>
      <c r="DDN7" s="19" t="s">
        <v>93</v>
      </c>
      <c r="DDR7" s="19" t="s">
        <v>93</v>
      </c>
      <c r="DDV7" s="19" t="s">
        <v>93</v>
      </c>
      <c r="DDZ7" s="19" t="s">
        <v>93</v>
      </c>
      <c r="DED7" s="19" t="s">
        <v>93</v>
      </c>
      <c r="DEH7" s="19" t="s">
        <v>93</v>
      </c>
      <c r="DEL7" s="19" t="s">
        <v>93</v>
      </c>
      <c r="DEP7" s="19" t="s">
        <v>93</v>
      </c>
      <c r="DET7" s="19" t="s">
        <v>93</v>
      </c>
      <c r="DEX7" s="19" t="s">
        <v>93</v>
      </c>
      <c r="DFB7" s="19" t="s">
        <v>93</v>
      </c>
      <c r="DFF7" s="19" t="s">
        <v>93</v>
      </c>
      <c r="DFJ7" s="19" t="s">
        <v>93</v>
      </c>
      <c r="DFN7" s="19" t="s">
        <v>93</v>
      </c>
      <c r="DFR7" s="19" t="s">
        <v>93</v>
      </c>
      <c r="DFV7" s="19" t="s">
        <v>93</v>
      </c>
      <c r="DFZ7" s="19" t="s">
        <v>93</v>
      </c>
      <c r="DGD7" s="19" t="s">
        <v>93</v>
      </c>
      <c r="DGH7" s="19" t="s">
        <v>93</v>
      </c>
      <c r="DGL7" s="19" t="s">
        <v>93</v>
      </c>
      <c r="DGP7" s="19" t="s">
        <v>93</v>
      </c>
      <c r="DGT7" s="19" t="s">
        <v>93</v>
      </c>
      <c r="DGX7" s="19" t="s">
        <v>93</v>
      </c>
      <c r="DHB7" s="19" t="s">
        <v>93</v>
      </c>
      <c r="DHF7" s="19" t="s">
        <v>93</v>
      </c>
      <c r="DHJ7" s="19" t="s">
        <v>93</v>
      </c>
      <c r="DHN7" s="19" t="s">
        <v>93</v>
      </c>
      <c r="DHR7" s="19" t="s">
        <v>93</v>
      </c>
      <c r="DHV7" s="19" t="s">
        <v>93</v>
      </c>
      <c r="DHZ7" s="19" t="s">
        <v>93</v>
      </c>
      <c r="DID7" s="19" t="s">
        <v>93</v>
      </c>
      <c r="DIH7" s="19" t="s">
        <v>93</v>
      </c>
      <c r="DIL7" s="19" t="s">
        <v>93</v>
      </c>
      <c r="DIP7" s="19" t="s">
        <v>93</v>
      </c>
      <c r="DIT7" s="19" t="s">
        <v>93</v>
      </c>
      <c r="DIX7" s="19" t="s">
        <v>93</v>
      </c>
      <c r="DJB7" s="19" t="s">
        <v>93</v>
      </c>
      <c r="DJF7" s="19" t="s">
        <v>93</v>
      </c>
      <c r="DJJ7" s="19" t="s">
        <v>93</v>
      </c>
      <c r="DJN7" s="19" t="s">
        <v>93</v>
      </c>
      <c r="DJR7" s="19" t="s">
        <v>93</v>
      </c>
      <c r="DJV7" s="19" t="s">
        <v>93</v>
      </c>
      <c r="DJZ7" s="19" t="s">
        <v>93</v>
      </c>
      <c r="DKD7" s="19" t="s">
        <v>93</v>
      </c>
      <c r="DKH7" s="19" t="s">
        <v>93</v>
      </c>
      <c r="DKL7" s="19" t="s">
        <v>93</v>
      </c>
      <c r="DKP7" s="19" t="s">
        <v>93</v>
      </c>
      <c r="DKT7" s="19" t="s">
        <v>93</v>
      </c>
      <c r="DKX7" s="19" t="s">
        <v>93</v>
      </c>
      <c r="DLB7" s="19" t="s">
        <v>93</v>
      </c>
      <c r="DLF7" s="19" t="s">
        <v>93</v>
      </c>
      <c r="DLJ7" s="19" t="s">
        <v>93</v>
      </c>
      <c r="DLN7" s="19" t="s">
        <v>93</v>
      </c>
      <c r="DLR7" s="19" t="s">
        <v>93</v>
      </c>
      <c r="DLV7" s="19" t="s">
        <v>93</v>
      </c>
      <c r="DLZ7" s="19" t="s">
        <v>93</v>
      </c>
      <c r="DMD7" s="19" t="s">
        <v>93</v>
      </c>
      <c r="DMH7" s="19" t="s">
        <v>93</v>
      </c>
      <c r="DML7" s="19" t="s">
        <v>93</v>
      </c>
      <c r="DMP7" s="19" t="s">
        <v>93</v>
      </c>
      <c r="DMT7" s="19" t="s">
        <v>93</v>
      </c>
      <c r="DMX7" s="19" t="s">
        <v>93</v>
      </c>
      <c r="DNB7" s="19" t="s">
        <v>93</v>
      </c>
      <c r="DNF7" s="19" t="s">
        <v>93</v>
      </c>
      <c r="DNJ7" s="19" t="s">
        <v>93</v>
      </c>
      <c r="DNN7" s="19" t="s">
        <v>93</v>
      </c>
      <c r="DNR7" s="19" t="s">
        <v>93</v>
      </c>
      <c r="DNV7" s="19" t="s">
        <v>93</v>
      </c>
      <c r="DNZ7" s="19" t="s">
        <v>93</v>
      </c>
      <c r="DOD7" s="19" t="s">
        <v>93</v>
      </c>
      <c r="DOH7" s="19" t="s">
        <v>93</v>
      </c>
      <c r="DOL7" s="19" t="s">
        <v>93</v>
      </c>
      <c r="DOP7" s="19" t="s">
        <v>93</v>
      </c>
      <c r="DOT7" s="19" t="s">
        <v>93</v>
      </c>
      <c r="DOX7" s="19" t="s">
        <v>93</v>
      </c>
      <c r="DPB7" s="19" t="s">
        <v>93</v>
      </c>
      <c r="DPF7" s="19" t="s">
        <v>93</v>
      </c>
      <c r="DPJ7" s="19" t="s">
        <v>93</v>
      </c>
      <c r="DPN7" s="19" t="s">
        <v>93</v>
      </c>
      <c r="DPR7" s="19" t="s">
        <v>93</v>
      </c>
      <c r="DPV7" s="19" t="s">
        <v>93</v>
      </c>
      <c r="DPZ7" s="19" t="s">
        <v>93</v>
      </c>
      <c r="DQD7" s="19" t="s">
        <v>93</v>
      </c>
      <c r="DQH7" s="19" t="s">
        <v>93</v>
      </c>
      <c r="DQL7" s="19" t="s">
        <v>93</v>
      </c>
      <c r="DQP7" s="19" t="s">
        <v>93</v>
      </c>
      <c r="DQT7" s="19" t="s">
        <v>93</v>
      </c>
      <c r="DQX7" s="19" t="s">
        <v>93</v>
      </c>
      <c r="DRB7" s="19" t="s">
        <v>93</v>
      </c>
      <c r="DRF7" s="19" t="s">
        <v>93</v>
      </c>
      <c r="DRJ7" s="19" t="s">
        <v>93</v>
      </c>
      <c r="DRN7" s="19" t="s">
        <v>93</v>
      </c>
      <c r="DRR7" s="19" t="s">
        <v>93</v>
      </c>
      <c r="DRV7" s="19" t="s">
        <v>93</v>
      </c>
      <c r="DRZ7" s="19" t="s">
        <v>93</v>
      </c>
      <c r="DSD7" s="19" t="s">
        <v>93</v>
      </c>
      <c r="DSH7" s="19" t="s">
        <v>93</v>
      </c>
      <c r="DSL7" s="19" t="s">
        <v>93</v>
      </c>
      <c r="DSP7" s="19" t="s">
        <v>93</v>
      </c>
      <c r="DST7" s="19" t="s">
        <v>93</v>
      </c>
      <c r="DSX7" s="19" t="s">
        <v>93</v>
      </c>
      <c r="DTB7" s="19" t="s">
        <v>93</v>
      </c>
      <c r="DTF7" s="19" t="s">
        <v>93</v>
      </c>
      <c r="DTJ7" s="19" t="s">
        <v>93</v>
      </c>
      <c r="DTN7" s="19" t="s">
        <v>93</v>
      </c>
      <c r="DTR7" s="19" t="s">
        <v>93</v>
      </c>
      <c r="DTV7" s="19" t="s">
        <v>93</v>
      </c>
      <c r="DTZ7" s="19" t="s">
        <v>93</v>
      </c>
      <c r="DUD7" s="19" t="s">
        <v>93</v>
      </c>
      <c r="DUH7" s="19" t="s">
        <v>93</v>
      </c>
      <c r="DUL7" s="19" t="s">
        <v>93</v>
      </c>
      <c r="DUP7" s="19" t="s">
        <v>93</v>
      </c>
      <c r="DUT7" s="19" t="s">
        <v>93</v>
      </c>
      <c r="DUX7" s="19" t="s">
        <v>93</v>
      </c>
      <c r="DVB7" s="19" t="s">
        <v>93</v>
      </c>
      <c r="DVF7" s="19" t="s">
        <v>93</v>
      </c>
      <c r="DVJ7" s="19" t="s">
        <v>93</v>
      </c>
      <c r="DVN7" s="19" t="s">
        <v>93</v>
      </c>
      <c r="DVR7" s="19" t="s">
        <v>93</v>
      </c>
      <c r="DVV7" s="19" t="s">
        <v>93</v>
      </c>
      <c r="DVZ7" s="19" t="s">
        <v>93</v>
      </c>
      <c r="DWD7" s="19" t="s">
        <v>93</v>
      </c>
      <c r="DWH7" s="19" t="s">
        <v>93</v>
      </c>
      <c r="DWL7" s="19" t="s">
        <v>93</v>
      </c>
      <c r="DWP7" s="19" t="s">
        <v>93</v>
      </c>
      <c r="DWT7" s="19" t="s">
        <v>93</v>
      </c>
      <c r="DWX7" s="19" t="s">
        <v>93</v>
      </c>
      <c r="DXB7" s="19" t="s">
        <v>93</v>
      </c>
      <c r="DXF7" s="19" t="s">
        <v>93</v>
      </c>
      <c r="DXJ7" s="19" t="s">
        <v>93</v>
      </c>
      <c r="DXN7" s="19" t="s">
        <v>93</v>
      </c>
      <c r="DXR7" s="19" t="s">
        <v>93</v>
      </c>
      <c r="DXV7" s="19" t="s">
        <v>93</v>
      </c>
      <c r="DXZ7" s="19" t="s">
        <v>93</v>
      </c>
      <c r="DYD7" s="19" t="s">
        <v>93</v>
      </c>
      <c r="DYH7" s="19" t="s">
        <v>93</v>
      </c>
      <c r="DYL7" s="19" t="s">
        <v>93</v>
      </c>
      <c r="DYP7" s="19" t="s">
        <v>93</v>
      </c>
      <c r="DYT7" s="19" t="s">
        <v>93</v>
      </c>
      <c r="DYX7" s="19" t="s">
        <v>93</v>
      </c>
      <c r="DZB7" s="19" t="s">
        <v>93</v>
      </c>
      <c r="DZF7" s="19" t="s">
        <v>93</v>
      </c>
      <c r="DZJ7" s="19" t="s">
        <v>93</v>
      </c>
      <c r="DZN7" s="19" t="s">
        <v>93</v>
      </c>
      <c r="DZR7" s="19" t="s">
        <v>93</v>
      </c>
      <c r="DZV7" s="19" t="s">
        <v>93</v>
      </c>
      <c r="DZZ7" s="19" t="s">
        <v>93</v>
      </c>
      <c r="EAD7" s="19" t="s">
        <v>93</v>
      </c>
      <c r="EAH7" s="19" t="s">
        <v>93</v>
      </c>
      <c r="EAL7" s="19" t="s">
        <v>93</v>
      </c>
      <c r="EAP7" s="19" t="s">
        <v>93</v>
      </c>
      <c r="EAT7" s="19" t="s">
        <v>93</v>
      </c>
      <c r="EAX7" s="19" t="s">
        <v>93</v>
      </c>
      <c r="EBB7" s="19" t="s">
        <v>93</v>
      </c>
      <c r="EBF7" s="19" t="s">
        <v>93</v>
      </c>
      <c r="EBJ7" s="19" t="s">
        <v>93</v>
      </c>
      <c r="EBN7" s="19" t="s">
        <v>93</v>
      </c>
      <c r="EBR7" s="19" t="s">
        <v>93</v>
      </c>
      <c r="EBV7" s="19" t="s">
        <v>93</v>
      </c>
      <c r="EBZ7" s="19" t="s">
        <v>93</v>
      </c>
      <c r="ECD7" s="19" t="s">
        <v>93</v>
      </c>
      <c r="ECH7" s="19" t="s">
        <v>93</v>
      </c>
      <c r="ECL7" s="19" t="s">
        <v>93</v>
      </c>
      <c r="ECP7" s="19" t="s">
        <v>93</v>
      </c>
      <c r="ECT7" s="19" t="s">
        <v>93</v>
      </c>
      <c r="ECX7" s="19" t="s">
        <v>93</v>
      </c>
      <c r="EDB7" s="19" t="s">
        <v>93</v>
      </c>
      <c r="EDF7" s="19" t="s">
        <v>93</v>
      </c>
      <c r="EDJ7" s="19" t="s">
        <v>93</v>
      </c>
      <c r="EDN7" s="19" t="s">
        <v>93</v>
      </c>
      <c r="EDR7" s="19" t="s">
        <v>93</v>
      </c>
      <c r="EDV7" s="19" t="s">
        <v>93</v>
      </c>
      <c r="EDZ7" s="19" t="s">
        <v>93</v>
      </c>
      <c r="EED7" s="19" t="s">
        <v>93</v>
      </c>
      <c r="EEH7" s="19" t="s">
        <v>93</v>
      </c>
      <c r="EEL7" s="19" t="s">
        <v>93</v>
      </c>
      <c r="EEP7" s="19" t="s">
        <v>93</v>
      </c>
      <c r="EET7" s="19" t="s">
        <v>93</v>
      </c>
      <c r="EEX7" s="19" t="s">
        <v>93</v>
      </c>
      <c r="EFB7" s="19" t="s">
        <v>93</v>
      </c>
      <c r="EFF7" s="19" t="s">
        <v>93</v>
      </c>
      <c r="EFJ7" s="19" t="s">
        <v>93</v>
      </c>
      <c r="EFN7" s="19" t="s">
        <v>93</v>
      </c>
      <c r="EFR7" s="19" t="s">
        <v>93</v>
      </c>
      <c r="EFV7" s="19" t="s">
        <v>93</v>
      </c>
      <c r="EFZ7" s="19" t="s">
        <v>93</v>
      </c>
      <c r="EGD7" s="19" t="s">
        <v>93</v>
      </c>
      <c r="EGH7" s="19" t="s">
        <v>93</v>
      </c>
      <c r="EGL7" s="19" t="s">
        <v>93</v>
      </c>
      <c r="EGP7" s="19" t="s">
        <v>93</v>
      </c>
      <c r="EGT7" s="19" t="s">
        <v>93</v>
      </c>
      <c r="EGX7" s="19" t="s">
        <v>93</v>
      </c>
      <c r="EHB7" s="19" t="s">
        <v>93</v>
      </c>
      <c r="EHF7" s="19" t="s">
        <v>93</v>
      </c>
      <c r="EHJ7" s="19" t="s">
        <v>93</v>
      </c>
      <c r="EHN7" s="19" t="s">
        <v>93</v>
      </c>
      <c r="EHR7" s="19" t="s">
        <v>93</v>
      </c>
      <c r="EHV7" s="19" t="s">
        <v>93</v>
      </c>
      <c r="EHZ7" s="19" t="s">
        <v>93</v>
      </c>
      <c r="EID7" s="19" t="s">
        <v>93</v>
      </c>
      <c r="EIH7" s="19" t="s">
        <v>93</v>
      </c>
      <c r="EIL7" s="19" t="s">
        <v>93</v>
      </c>
      <c r="EIP7" s="19" t="s">
        <v>93</v>
      </c>
      <c r="EIT7" s="19" t="s">
        <v>93</v>
      </c>
      <c r="EIX7" s="19" t="s">
        <v>93</v>
      </c>
      <c r="EJB7" s="19" t="s">
        <v>93</v>
      </c>
      <c r="EJF7" s="19" t="s">
        <v>93</v>
      </c>
      <c r="EJJ7" s="19" t="s">
        <v>93</v>
      </c>
      <c r="EJN7" s="19" t="s">
        <v>93</v>
      </c>
      <c r="EJR7" s="19" t="s">
        <v>93</v>
      </c>
      <c r="EJV7" s="19" t="s">
        <v>93</v>
      </c>
      <c r="EJZ7" s="19" t="s">
        <v>93</v>
      </c>
      <c r="EKD7" s="19" t="s">
        <v>93</v>
      </c>
      <c r="EKH7" s="19" t="s">
        <v>93</v>
      </c>
      <c r="EKL7" s="19" t="s">
        <v>93</v>
      </c>
      <c r="EKP7" s="19" t="s">
        <v>93</v>
      </c>
      <c r="EKT7" s="19" t="s">
        <v>93</v>
      </c>
      <c r="EKX7" s="19" t="s">
        <v>93</v>
      </c>
      <c r="ELB7" s="19" t="s">
        <v>93</v>
      </c>
      <c r="ELF7" s="19" t="s">
        <v>93</v>
      </c>
      <c r="ELJ7" s="19" t="s">
        <v>93</v>
      </c>
      <c r="ELN7" s="19" t="s">
        <v>93</v>
      </c>
      <c r="ELR7" s="19" t="s">
        <v>93</v>
      </c>
      <c r="ELV7" s="19" t="s">
        <v>93</v>
      </c>
      <c r="ELZ7" s="19" t="s">
        <v>93</v>
      </c>
      <c r="EMD7" s="19" t="s">
        <v>93</v>
      </c>
      <c r="EMH7" s="19" t="s">
        <v>93</v>
      </c>
      <c r="EML7" s="19" t="s">
        <v>93</v>
      </c>
      <c r="EMP7" s="19" t="s">
        <v>93</v>
      </c>
      <c r="EMT7" s="19" t="s">
        <v>93</v>
      </c>
      <c r="EMX7" s="19" t="s">
        <v>93</v>
      </c>
      <c r="ENB7" s="19" t="s">
        <v>93</v>
      </c>
      <c r="ENF7" s="19" t="s">
        <v>93</v>
      </c>
      <c r="ENJ7" s="19" t="s">
        <v>93</v>
      </c>
      <c r="ENN7" s="19" t="s">
        <v>93</v>
      </c>
      <c r="ENR7" s="19" t="s">
        <v>93</v>
      </c>
      <c r="ENV7" s="19" t="s">
        <v>93</v>
      </c>
      <c r="ENZ7" s="19" t="s">
        <v>93</v>
      </c>
      <c r="EOD7" s="19" t="s">
        <v>93</v>
      </c>
      <c r="EOH7" s="19" t="s">
        <v>93</v>
      </c>
      <c r="EOL7" s="19" t="s">
        <v>93</v>
      </c>
      <c r="EOP7" s="19" t="s">
        <v>93</v>
      </c>
      <c r="EOT7" s="19" t="s">
        <v>93</v>
      </c>
      <c r="EOX7" s="19" t="s">
        <v>93</v>
      </c>
      <c r="EPB7" s="19" t="s">
        <v>93</v>
      </c>
      <c r="EPF7" s="19" t="s">
        <v>93</v>
      </c>
      <c r="EPJ7" s="19" t="s">
        <v>93</v>
      </c>
      <c r="EPN7" s="19" t="s">
        <v>93</v>
      </c>
      <c r="EPR7" s="19" t="s">
        <v>93</v>
      </c>
      <c r="EPV7" s="19" t="s">
        <v>93</v>
      </c>
      <c r="EPZ7" s="19" t="s">
        <v>93</v>
      </c>
      <c r="EQD7" s="19" t="s">
        <v>93</v>
      </c>
      <c r="EQH7" s="19" t="s">
        <v>93</v>
      </c>
      <c r="EQL7" s="19" t="s">
        <v>93</v>
      </c>
      <c r="EQP7" s="19" t="s">
        <v>93</v>
      </c>
      <c r="EQT7" s="19" t="s">
        <v>93</v>
      </c>
      <c r="EQX7" s="19" t="s">
        <v>93</v>
      </c>
      <c r="ERB7" s="19" t="s">
        <v>93</v>
      </c>
      <c r="ERF7" s="19" t="s">
        <v>93</v>
      </c>
      <c r="ERJ7" s="19" t="s">
        <v>93</v>
      </c>
      <c r="ERN7" s="19" t="s">
        <v>93</v>
      </c>
      <c r="ERR7" s="19" t="s">
        <v>93</v>
      </c>
      <c r="ERV7" s="19" t="s">
        <v>93</v>
      </c>
      <c r="ERZ7" s="19" t="s">
        <v>93</v>
      </c>
      <c r="ESD7" s="19" t="s">
        <v>93</v>
      </c>
      <c r="ESH7" s="19" t="s">
        <v>93</v>
      </c>
      <c r="ESL7" s="19" t="s">
        <v>93</v>
      </c>
      <c r="ESP7" s="19" t="s">
        <v>93</v>
      </c>
      <c r="EST7" s="19" t="s">
        <v>93</v>
      </c>
      <c r="ESX7" s="19" t="s">
        <v>93</v>
      </c>
      <c r="ETB7" s="19" t="s">
        <v>93</v>
      </c>
      <c r="ETF7" s="19" t="s">
        <v>93</v>
      </c>
      <c r="ETJ7" s="19" t="s">
        <v>93</v>
      </c>
      <c r="ETN7" s="19" t="s">
        <v>93</v>
      </c>
      <c r="ETR7" s="19" t="s">
        <v>93</v>
      </c>
      <c r="ETV7" s="19" t="s">
        <v>93</v>
      </c>
      <c r="ETZ7" s="19" t="s">
        <v>93</v>
      </c>
      <c r="EUD7" s="19" t="s">
        <v>93</v>
      </c>
      <c r="EUH7" s="19" t="s">
        <v>93</v>
      </c>
      <c r="EUL7" s="19" t="s">
        <v>93</v>
      </c>
      <c r="EUP7" s="19" t="s">
        <v>93</v>
      </c>
      <c r="EUT7" s="19" t="s">
        <v>93</v>
      </c>
      <c r="EUX7" s="19" t="s">
        <v>93</v>
      </c>
      <c r="EVB7" s="19" t="s">
        <v>93</v>
      </c>
      <c r="EVF7" s="19" t="s">
        <v>93</v>
      </c>
      <c r="EVJ7" s="19" t="s">
        <v>93</v>
      </c>
      <c r="EVN7" s="19" t="s">
        <v>93</v>
      </c>
      <c r="EVR7" s="19" t="s">
        <v>93</v>
      </c>
      <c r="EVV7" s="19" t="s">
        <v>93</v>
      </c>
      <c r="EVZ7" s="19" t="s">
        <v>93</v>
      </c>
      <c r="EWD7" s="19" t="s">
        <v>93</v>
      </c>
      <c r="EWH7" s="19" t="s">
        <v>93</v>
      </c>
      <c r="EWL7" s="19" t="s">
        <v>93</v>
      </c>
      <c r="EWP7" s="19" t="s">
        <v>93</v>
      </c>
      <c r="EWT7" s="19" t="s">
        <v>93</v>
      </c>
      <c r="EWX7" s="19" t="s">
        <v>93</v>
      </c>
      <c r="EXB7" s="19" t="s">
        <v>93</v>
      </c>
      <c r="EXF7" s="19" t="s">
        <v>93</v>
      </c>
      <c r="EXJ7" s="19" t="s">
        <v>93</v>
      </c>
      <c r="EXN7" s="19" t="s">
        <v>93</v>
      </c>
      <c r="EXR7" s="19" t="s">
        <v>93</v>
      </c>
      <c r="EXV7" s="19" t="s">
        <v>93</v>
      </c>
      <c r="EXZ7" s="19" t="s">
        <v>93</v>
      </c>
      <c r="EYD7" s="19" t="s">
        <v>93</v>
      </c>
      <c r="EYH7" s="19" t="s">
        <v>93</v>
      </c>
      <c r="EYL7" s="19" t="s">
        <v>93</v>
      </c>
      <c r="EYP7" s="19" t="s">
        <v>93</v>
      </c>
      <c r="EYT7" s="19" t="s">
        <v>93</v>
      </c>
      <c r="EYX7" s="19" t="s">
        <v>93</v>
      </c>
      <c r="EZB7" s="19" t="s">
        <v>93</v>
      </c>
      <c r="EZF7" s="19" t="s">
        <v>93</v>
      </c>
      <c r="EZJ7" s="19" t="s">
        <v>93</v>
      </c>
      <c r="EZN7" s="19" t="s">
        <v>93</v>
      </c>
      <c r="EZR7" s="19" t="s">
        <v>93</v>
      </c>
      <c r="EZV7" s="19" t="s">
        <v>93</v>
      </c>
      <c r="EZZ7" s="19" t="s">
        <v>93</v>
      </c>
      <c r="FAD7" s="19" t="s">
        <v>93</v>
      </c>
      <c r="FAH7" s="19" t="s">
        <v>93</v>
      </c>
      <c r="FAL7" s="19" t="s">
        <v>93</v>
      </c>
      <c r="FAP7" s="19" t="s">
        <v>93</v>
      </c>
      <c r="FAT7" s="19" t="s">
        <v>93</v>
      </c>
      <c r="FAX7" s="19" t="s">
        <v>93</v>
      </c>
      <c r="FBB7" s="19" t="s">
        <v>93</v>
      </c>
      <c r="FBF7" s="19" t="s">
        <v>93</v>
      </c>
      <c r="FBJ7" s="19" t="s">
        <v>93</v>
      </c>
      <c r="FBN7" s="19" t="s">
        <v>93</v>
      </c>
      <c r="FBR7" s="19" t="s">
        <v>93</v>
      </c>
      <c r="FBV7" s="19" t="s">
        <v>93</v>
      </c>
      <c r="FBZ7" s="19" t="s">
        <v>93</v>
      </c>
      <c r="FCD7" s="19" t="s">
        <v>93</v>
      </c>
      <c r="FCH7" s="19" t="s">
        <v>93</v>
      </c>
      <c r="FCL7" s="19" t="s">
        <v>93</v>
      </c>
      <c r="FCP7" s="19" t="s">
        <v>93</v>
      </c>
      <c r="FCT7" s="19" t="s">
        <v>93</v>
      </c>
      <c r="FCX7" s="19" t="s">
        <v>93</v>
      </c>
      <c r="FDB7" s="19" t="s">
        <v>93</v>
      </c>
      <c r="FDF7" s="19" t="s">
        <v>93</v>
      </c>
      <c r="FDJ7" s="19" t="s">
        <v>93</v>
      </c>
      <c r="FDN7" s="19" t="s">
        <v>93</v>
      </c>
      <c r="FDR7" s="19" t="s">
        <v>93</v>
      </c>
      <c r="FDV7" s="19" t="s">
        <v>93</v>
      </c>
      <c r="FDZ7" s="19" t="s">
        <v>93</v>
      </c>
      <c r="FED7" s="19" t="s">
        <v>93</v>
      </c>
      <c r="FEH7" s="19" t="s">
        <v>93</v>
      </c>
      <c r="FEL7" s="19" t="s">
        <v>93</v>
      </c>
      <c r="FEP7" s="19" t="s">
        <v>93</v>
      </c>
      <c r="FET7" s="19" t="s">
        <v>93</v>
      </c>
      <c r="FEX7" s="19" t="s">
        <v>93</v>
      </c>
      <c r="FFB7" s="19" t="s">
        <v>93</v>
      </c>
      <c r="FFF7" s="19" t="s">
        <v>93</v>
      </c>
      <c r="FFJ7" s="19" t="s">
        <v>93</v>
      </c>
      <c r="FFN7" s="19" t="s">
        <v>93</v>
      </c>
      <c r="FFR7" s="19" t="s">
        <v>93</v>
      </c>
      <c r="FFV7" s="19" t="s">
        <v>93</v>
      </c>
      <c r="FFZ7" s="19" t="s">
        <v>93</v>
      </c>
      <c r="FGD7" s="19" t="s">
        <v>93</v>
      </c>
      <c r="FGH7" s="19" t="s">
        <v>93</v>
      </c>
      <c r="FGL7" s="19" t="s">
        <v>93</v>
      </c>
      <c r="FGP7" s="19" t="s">
        <v>93</v>
      </c>
      <c r="FGT7" s="19" t="s">
        <v>93</v>
      </c>
      <c r="FGX7" s="19" t="s">
        <v>93</v>
      </c>
      <c r="FHB7" s="19" t="s">
        <v>93</v>
      </c>
      <c r="FHF7" s="19" t="s">
        <v>93</v>
      </c>
      <c r="FHJ7" s="19" t="s">
        <v>93</v>
      </c>
      <c r="FHN7" s="19" t="s">
        <v>93</v>
      </c>
      <c r="FHR7" s="19" t="s">
        <v>93</v>
      </c>
      <c r="FHV7" s="19" t="s">
        <v>93</v>
      </c>
      <c r="FHZ7" s="19" t="s">
        <v>93</v>
      </c>
      <c r="FID7" s="19" t="s">
        <v>93</v>
      </c>
      <c r="FIH7" s="19" t="s">
        <v>93</v>
      </c>
      <c r="FIL7" s="19" t="s">
        <v>93</v>
      </c>
      <c r="FIP7" s="19" t="s">
        <v>93</v>
      </c>
      <c r="FIT7" s="19" t="s">
        <v>93</v>
      </c>
      <c r="FIX7" s="19" t="s">
        <v>93</v>
      </c>
      <c r="FJB7" s="19" t="s">
        <v>93</v>
      </c>
      <c r="FJF7" s="19" t="s">
        <v>93</v>
      </c>
      <c r="FJJ7" s="19" t="s">
        <v>93</v>
      </c>
      <c r="FJN7" s="19" t="s">
        <v>93</v>
      </c>
      <c r="FJR7" s="19" t="s">
        <v>93</v>
      </c>
      <c r="FJV7" s="19" t="s">
        <v>93</v>
      </c>
      <c r="FJZ7" s="19" t="s">
        <v>93</v>
      </c>
      <c r="FKD7" s="19" t="s">
        <v>93</v>
      </c>
      <c r="FKH7" s="19" t="s">
        <v>93</v>
      </c>
      <c r="FKL7" s="19" t="s">
        <v>93</v>
      </c>
      <c r="FKP7" s="19" t="s">
        <v>93</v>
      </c>
      <c r="FKT7" s="19" t="s">
        <v>93</v>
      </c>
      <c r="FKX7" s="19" t="s">
        <v>93</v>
      </c>
      <c r="FLB7" s="19" t="s">
        <v>93</v>
      </c>
      <c r="FLF7" s="19" t="s">
        <v>93</v>
      </c>
      <c r="FLJ7" s="19" t="s">
        <v>93</v>
      </c>
      <c r="FLN7" s="19" t="s">
        <v>93</v>
      </c>
      <c r="FLR7" s="19" t="s">
        <v>93</v>
      </c>
      <c r="FLV7" s="19" t="s">
        <v>93</v>
      </c>
      <c r="FLZ7" s="19" t="s">
        <v>93</v>
      </c>
      <c r="FMD7" s="19" t="s">
        <v>93</v>
      </c>
      <c r="FMH7" s="19" t="s">
        <v>93</v>
      </c>
      <c r="FML7" s="19" t="s">
        <v>93</v>
      </c>
      <c r="FMP7" s="19" t="s">
        <v>93</v>
      </c>
      <c r="FMT7" s="19" t="s">
        <v>93</v>
      </c>
      <c r="FMX7" s="19" t="s">
        <v>93</v>
      </c>
      <c r="FNB7" s="19" t="s">
        <v>93</v>
      </c>
      <c r="FNF7" s="19" t="s">
        <v>93</v>
      </c>
      <c r="FNJ7" s="19" t="s">
        <v>93</v>
      </c>
      <c r="FNN7" s="19" t="s">
        <v>93</v>
      </c>
      <c r="FNR7" s="19" t="s">
        <v>93</v>
      </c>
      <c r="FNV7" s="19" t="s">
        <v>93</v>
      </c>
      <c r="FNZ7" s="19" t="s">
        <v>93</v>
      </c>
      <c r="FOD7" s="19" t="s">
        <v>93</v>
      </c>
      <c r="FOH7" s="19" t="s">
        <v>93</v>
      </c>
      <c r="FOL7" s="19" t="s">
        <v>93</v>
      </c>
      <c r="FOP7" s="19" t="s">
        <v>93</v>
      </c>
      <c r="FOT7" s="19" t="s">
        <v>93</v>
      </c>
      <c r="FOX7" s="19" t="s">
        <v>93</v>
      </c>
      <c r="FPB7" s="19" t="s">
        <v>93</v>
      </c>
      <c r="FPF7" s="19" t="s">
        <v>93</v>
      </c>
      <c r="FPJ7" s="19" t="s">
        <v>93</v>
      </c>
      <c r="FPN7" s="19" t="s">
        <v>93</v>
      </c>
      <c r="FPR7" s="19" t="s">
        <v>93</v>
      </c>
      <c r="FPV7" s="19" t="s">
        <v>93</v>
      </c>
      <c r="FPZ7" s="19" t="s">
        <v>93</v>
      </c>
      <c r="FQD7" s="19" t="s">
        <v>93</v>
      </c>
      <c r="FQH7" s="19" t="s">
        <v>93</v>
      </c>
      <c r="FQL7" s="19" t="s">
        <v>93</v>
      </c>
      <c r="FQP7" s="19" t="s">
        <v>93</v>
      </c>
      <c r="FQT7" s="19" t="s">
        <v>93</v>
      </c>
      <c r="FQX7" s="19" t="s">
        <v>93</v>
      </c>
      <c r="FRB7" s="19" t="s">
        <v>93</v>
      </c>
      <c r="FRF7" s="19" t="s">
        <v>93</v>
      </c>
      <c r="FRJ7" s="19" t="s">
        <v>93</v>
      </c>
      <c r="FRN7" s="19" t="s">
        <v>93</v>
      </c>
      <c r="FRR7" s="19" t="s">
        <v>93</v>
      </c>
      <c r="FRV7" s="19" t="s">
        <v>93</v>
      </c>
      <c r="FRZ7" s="19" t="s">
        <v>93</v>
      </c>
      <c r="FSD7" s="19" t="s">
        <v>93</v>
      </c>
      <c r="FSH7" s="19" t="s">
        <v>93</v>
      </c>
      <c r="FSL7" s="19" t="s">
        <v>93</v>
      </c>
      <c r="FSP7" s="19" t="s">
        <v>93</v>
      </c>
      <c r="FST7" s="19" t="s">
        <v>93</v>
      </c>
      <c r="FSX7" s="19" t="s">
        <v>93</v>
      </c>
      <c r="FTB7" s="19" t="s">
        <v>93</v>
      </c>
      <c r="FTF7" s="19" t="s">
        <v>93</v>
      </c>
      <c r="FTJ7" s="19" t="s">
        <v>93</v>
      </c>
      <c r="FTN7" s="19" t="s">
        <v>93</v>
      </c>
      <c r="FTR7" s="19" t="s">
        <v>93</v>
      </c>
      <c r="FTV7" s="19" t="s">
        <v>93</v>
      </c>
      <c r="FTZ7" s="19" t="s">
        <v>93</v>
      </c>
      <c r="FUD7" s="19" t="s">
        <v>93</v>
      </c>
      <c r="FUH7" s="19" t="s">
        <v>93</v>
      </c>
      <c r="FUL7" s="19" t="s">
        <v>93</v>
      </c>
      <c r="FUP7" s="19" t="s">
        <v>93</v>
      </c>
      <c r="FUT7" s="19" t="s">
        <v>93</v>
      </c>
      <c r="FUX7" s="19" t="s">
        <v>93</v>
      </c>
      <c r="FVB7" s="19" t="s">
        <v>93</v>
      </c>
      <c r="FVF7" s="19" t="s">
        <v>93</v>
      </c>
      <c r="FVJ7" s="19" t="s">
        <v>93</v>
      </c>
      <c r="FVN7" s="19" t="s">
        <v>93</v>
      </c>
      <c r="FVR7" s="19" t="s">
        <v>93</v>
      </c>
      <c r="FVV7" s="19" t="s">
        <v>93</v>
      </c>
      <c r="FVZ7" s="19" t="s">
        <v>93</v>
      </c>
      <c r="FWD7" s="19" t="s">
        <v>93</v>
      </c>
      <c r="FWH7" s="19" t="s">
        <v>93</v>
      </c>
      <c r="FWL7" s="19" t="s">
        <v>93</v>
      </c>
      <c r="FWP7" s="19" t="s">
        <v>93</v>
      </c>
      <c r="FWT7" s="19" t="s">
        <v>93</v>
      </c>
      <c r="FWX7" s="19" t="s">
        <v>93</v>
      </c>
      <c r="FXB7" s="19" t="s">
        <v>93</v>
      </c>
      <c r="FXF7" s="19" t="s">
        <v>93</v>
      </c>
      <c r="FXJ7" s="19" t="s">
        <v>93</v>
      </c>
      <c r="FXN7" s="19" t="s">
        <v>93</v>
      </c>
      <c r="FXR7" s="19" t="s">
        <v>93</v>
      </c>
      <c r="FXV7" s="19" t="s">
        <v>93</v>
      </c>
      <c r="FXZ7" s="19" t="s">
        <v>93</v>
      </c>
      <c r="FYD7" s="19" t="s">
        <v>93</v>
      </c>
      <c r="FYH7" s="19" t="s">
        <v>93</v>
      </c>
      <c r="FYL7" s="19" t="s">
        <v>93</v>
      </c>
      <c r="FYP7" s="19" t="s">
        <v>93</v>
      </c>
      <c r="FYT7" s="19" t="s">
        <v>93</v>
      </c>
      <c r="FYX7" s="19" t="s">
        <v>93</v>
      </c>
      <c r="FZB7" s="19" t="s">
        <v>93</v>
      </c>
      <c r="FZF7" s="19" t="s">
        <v>93</v>
      </c>
      <c r="FZJ7" s="19" t="s">
        <v>93</v>
      </c>
      <c r="FZN7" s="19" t="s">
        <v>93</v>
      </c>
      <c r="FZR7" s="19" t="s">
        <v>93</v>
      </c>
      <c r="FZV7" s="19" t="s">
        <v>93</v>
      </c>
      <c r="FZZ7" s="19" t="s">
        <v>93</v>
      </c>
      <c r="GAD7" s="19" t="s">
        <v>93</v>
      </c>
      <c r="GAH7" s="19" t="s">
        <v>93</v>
      </c>
      <c r="GAL7" s="19" t="s">
        <v>93</v>
      </c>
      <c r="GAP7" s="19" t="s">
        <v>93</v>
      </c>
      <c r="GAT7" s="19" t="s">
        <v>93</v>
      </c>
      <c r="GAX7" s="19" t="s">
        <v>93</v>
      </c>
      <c r="GBB7" s="19" t="s">
        <v>93</v>
      </c>
      <c r="GBF7" s="19" t="s">
        <v>93</v>
      </c>
      <c r="GBJ7" s="19" t="s">
        <v>93</v>
      </c>
      <c r="GBN7" s="19" t="s">
        <v>93</v>
      </c>
      <c r="GBR7" s="19" t="s">
        <v>93</v>
      </c>
      <c r="GBV7" s="19" t="s">
        <v>93</v>
      </c>
      <c r="GBZ7" s="19" t="s">
        <v>93</v>
      </c>
      <c r="GCD7" s="19" t="s">
        <v>93</v>
      </c>
      <c r="GCH7" s="19" t="s">
        <v>93</v>
      </c>
      <c r="GCL7" s="19" t="s">
        <v>93</v>
      </c>
      <c r="GCP7" s="19" t="s">
        <v>93</v>
      </c>
      <c r="GCT7" s="19" t="s">
        <v>93</v>
      </c>
      <c r="GCX7" s="19" t="s">
        <v>93</v>
      </c>
      <c r="GDB7" s="19" t="s">
        <v>93</v>
      </c>
      <c r="GDF7" s="19" t="s">
        <v>93</v>
      </c>
      <c r="GDJ7" s="19" t="s">
        <v>93</v>
      </c>
      <c r="GDN7" s="19" t="s">
        <v>93</v>
      </c>
      <c r="GDR7" s="19" t="s">
        <v>93</v>
      </c>
      <c r="GDV7" s="19" t="s">
        <v>93</v>
      </c>
      <c r="GDZ7" s="19" t="s">
        <v>93</v>
      </c>
      <c r="GED7" s="19" t="s">
        <v>93</v>
      </c>
      <c r="GEH7" s="19" t="s">
        <v>93</v>
      </c>
      <c r="GEL7" s="19" t="s">
        <v>93</v>
      </c>
      <c r="GEP7" s="19" t="s">
        <v>93</v>
      </c>
      <c r="GET7" s="19" t="s">
        <v>93</v>
      </c>
      <c r="GEX7" s="19" t="s">
        <v>93</v>
      </c>
      <c r="GFB7" s="19" t="s">
        <v>93</v>
      </c>
      <c r="GFF7" s="19" t="s">
        <v>93</v>
      </c>
      <c r="GFJ7" s="19" t="s">
        <v>93</v>
      </c>
      <c r="GFN7" s="19" t="s">
        <v>93</v>
      </c>
      <c r="GFR7" s="19" t="s">
        <v>93</v>
      </c>
      <c r="GFV7" s="19" t="s">
        <v>93</v>
      </c>
      <c r="GFZ7" s="19" t="s">
        <v>93</v>
      </c>
      <c r="GGD7" s="19" t="s">
        <v>93</v>
      </c>
      <c r="GGH7" s="19" t="s">
        <v>93</v>
      </c>
      <c r="GGL7" s="19" t="s">
        <v>93</v>
      </c>
      <c r="GGP7" s="19" t="s">
        <v>93</v>
      </c>
      <c r="GGT7" s="19" t="s">
        <v>93</v>
      </c>
      <c r="GGX7" s="19" t="s">
        <v>93</v>
      </c>
      <c r="GHB7" s="19" t="s">
        <v>93</v>
      </c>
      <c r="GHF7" s="19" t="s">
        <v>93</v>
      </c>
      <c r="GHJ7" s="19" t="s">
        <v>93</v>
      </c>
      <c r="GHN7" s="19" t="s">
        <v>93</v>
      </c>
      <c r="GHR7" s="19" t="s">
        <v>93</v>
      </c>
      <c r="GHV7" s="19" t="s">
        <v>93</v>
      </c>
      <c r="GHZ7" s="19" t="s">
        <v>93</v>
      </c>
      <c r="GID7" s="19" t="s">
        <v>93</v>
      </c>
      <c r="GIH7" s="19" t="s">
        <v>93</v>
      </c>
      <c r="GIL7" s="19" t="s">
        <v>93</v>
      </c>
      <c r="GIP7" s="19" t="s">
        <v>93</v>
      </c>
      <c r="GIT7" s="19" t="s">
        <v>93</v>
      </c>
      <c r="GIX7" s="19" t="s">
        <v>93</v>
      </c>
      <c r="GJB7" s="19" t="s">
        <v>93</v>
      </c>
      <c r="GJF7" s="19" t="s">
        <v>93</v>
      </c>
      <c r="GJJ7" s="19" t="s">
        <v>93</v>
      </c>
      <c r="GJN7" s="19" t="s">
        <v>93</v>
      </c>
      <c r="GJR7" s="19" t="s">
        <v>93</v>
      </c>
      <c r="GJV7" s="19" t="s">
        <v>93</v>
      </c>
      <c r="GJZ7" s="19" t="s">
        <v>93</v>
      </c>
      <c r="GKD7" s="19" t="s">
        <v>93</v>
      </c>
      <c r="GKH7" s="19" t="s">
        <v>93</v>
      </c>
      <c r="GKL7" s="19" t="s">
        <v>93</v>
      </c>
      <c r="GKP7" s="19" t="s">
        <v>93</v>
      </c>
      <c r="GKT7" s="19" t="s">
        <v>93</v>
      </c>
      <c r="GKX7" s="19" t="s">
        <v>93</v>
      </c>
      <c r="GLB7" s="19" t="s">
        <v>93</v>
      </c>
      <c r="GLF7" s="19" t="s">
        <v>93</v>
      </c>
      <c r="GLJ7" s="19" t="s">
        <v>93</v>
      </c>
      <c r="GLN7" s="19" t="s">
        <v>93</v>
      </c>
      <c r="GLR7" s="19" t="s">
        <v>93</v>
      </c>
      <c r="GLV7" s="19" t="s">
        <v>93</v>
      </c>
      <c r="GLZ7" s="19" t="s">
        <v>93</v>
      </c>
      <c r="GMD7" s="19" t="s">
        <v>93</v>
      </c>
      <c r="GMH7" s="19" t="s">
        <v>93</v>
      </c>
      <c r="GML7" s="19" t="s">
        <v>93</v>
      </c>
      <c r="GMP7" s="19" t="s">
        <v>93</v>
      </c>
      <c r="GMT7" s="19" t="s">
        <v>93</v>
      </c>
      <c r="GMX7" s="19" t="s">
        <v>93</v>
      </c>
      <c r="GNB7" s="19" t="s">
        <v>93</v>
      </c>
      <c r="GNF7" s="19" t="s">
        <v>93</v>
      </c>
      <c r="GNJ7" s="19" t="s">
        <v>93</v>
      </c>
      <c r="GNN7" s="19" t="s">
        <v>93</v>
      </c>
      <c r="GNR7" s="19" t="s">
        <v>93</v>
      </c>
      <c r="GNV7" s="19" t="s">
        <v>93</v>
      </c>
      <c r="GNZ7" s="19" t="s">
        <v>93</v>
      </c>
      <c r="GOD7" s="19" t="s">
        <v>93</v>
      </c>
      <c r="GOH7" s="19" t="s">
        <v>93</v>
      </c>
      <c r="GOL7" s="19" t="s">
        <v>93</v>
      </c>
      <c r="GOP7" s="19" t="s">
        <v>93</v>
      </c>
      <c r="GOT7" s="19" t="s">
        <v>93</v>
      </c>
      <c r="GOX7" s="19" t="s">
        <v>93</v>
      </c>
      <c r="GPB7" s="19" t="s">
        <v>93</v>
      </c>
      <c r="GPF7" s="19" t="s">
        <v>93</v>
      </c>
      <c r="GPJ7" s="19" t="s">
        <v>93</v>
      </c>
      <c r="GPN7" s="19" t="s">
        <v>93</v>
      </c>
      <c r="GPR7" s="19" t="s">
        <v>93</v>
      </c>
      <c r="GPV7" s="19" t="s">
        <v>93</v>
      </c>
      <c r="GPZ7" s="19" t="s">
        <v>93</v>
      </c>
      <c r="GQD7" s="19" t="s">
        <v>93</v>
      </c>
      <c r="GQH7" s="19" t="s">
        <v>93</v>
      </c>
      <c r="GQL7" s="19" t="s">
        <v>93</v>
      </c>
      <c r="GQP7" s="19" t="s">
        <v>93</v>
      </c>
      <c r="GQT7" s="19" t="s">
        <v>93</v>
      </c>
      <c r="GQX7" s="19" t="s">
        <v>93</v>
      </c>
      <c r="GRB7" s="19" t="s">
        <v>93</v>
      </c>
      <c r="GRF7" s="19" t="s">
        <v>93</v>
      </c>
      <c r="GRJ7" s="19" t="s">
        <v>93</v>
      </c>
      <c r="GRN7" s="19" t="s">
        <v>93</v>
      </c>
      <c r="GRR7" s="19" t="s">
        <v>93</v>
      </c>
      <c r="GRV7" s="19" t="s">
        <v>93</v>
      </c>
      <c r="GRZ7" s="19" t="s">
        <v>93</v>
      </c>
      <c r="GSD7" s="19" t="s">
        <v>93</v>
      </c>
      <c r="GSH7" s="19" t="s">
        <v>93</v>
      </c>
      <c r="GSL7" s="19" t="s">
        <v>93</v>
      </c>
      <c r="GSP7" s="19" t="s">
        <v>93</v>
      </c>
      <c r="GST7" s="19" t="s">
        <v>93</v>
      </c>
      <c r="GSX7" s="19" t="s">
        <v>93</v>
      </c>
      <c r="GTB7" s="19" t="s">
        <v>93</v>
      </c>
      <c r="GTF7" s="19" t="s">
        <v>93</v>
      </c>
      <c r="GTJ7" s="19" t="s">
        <v>93</v>
      </c>
      <c r="GTN7" s="19" t="s">
        <v>93</v>
      </c>
      <c r="GTR7" s="19" t="s">
        <v>93</v>
      </c>
      <c r="GTV7" s="19" t="s">
        <v>93</v>
      </c>
      <c r="GTZ7" s="19" t="s">
        <v>93</v>
      </c>
      <c r="GUD7" s="19" t="s">
        <v>93</v>
      </c>
      <c r="GUH7" s="19" t="s">
        <v>93</v>
      </c>
      <c r="GUL7" s="19" t="s">
        <v>93</v>
      </c>
      <c r="GUP7" s="19" t="s">
        <v>93</v>
      </c>
      <c r="GUT7" s="19" t="s">
        <v>93</v>
      </c>
      <c r="GUX7" s="19" t="s">
        <v>93</v>
      </c>
      <c r="GVB7" s="19" t="s">
        <v>93</v>
      </c>
      <c r="GVF7" s="19" t="s">
        <v>93</v>
      </c>
      <c r="GVJ7" s="19" t="s">
        <v>93</v>
      </c>
      <c r="GVN7" s="19" t="s">
        <v>93</v>
      </c>
      <c r="GVR7" s="19" t="s">
        <v>93</v>
      </c>
      <c r="GVV7" s="19" t="s">
        <v>93</v>
      </c>
      <c r="GVZ7" s="19" t="s">
        <v>93</v>
      </c>
      <c r="GWD7" s="19" t="s">
        <v>93</v>
      </c>
      <c r="GWH7" s="19" t="s">
        <v>93</v>
      </c>
      <c r="GWL7" s="19" t="s">
        <v>93</v>
      </c>
      <c r="GWP7" s="19" t="s">
        <v>93</v>
      </c>
      <c r="GWT7" s="19" t="s">
        <v>93</v>
      </c>
      <c r="GWX7" s="19" t="s">
        <v>93</v>
      </c>
      <c r="GXB7" s="19" t="s">
        <v>93</v>
      </c>
      <c r="GXF7" s="19" t="s">
        <v>93</v>
      </c>
      <c r="GXJ7" s="19" t="s">
        <v>93</v>
      </c>
      <c r="GXN7" s="19" t="s">
        <v>93</v>
      </c>
      <c r="GXR7" s="19" t="s">
        <v>93</v>
      </c>
      <c r="GXV7" s="19" t="s">
        <v>93</v>
      </c>
      <c r="GXZ7" s="19" t="s">
        <v>93</v>
      </c>
      <c r="GYD7" s="19" t="s">
        <v>93</v>
      </c>
      <c r="GYH7" s="19" t="s">
        <v>93</v>
      </c>
      <c r="GYL7" s="19" t="s">
        <v>93</v>
      </c>
      <c r="GYP7" s="19" t="s">
        <v>93</v>
      </c>
      <c r="GYT7" s="19" t="s">
        <v>93</v>
      </c>
      <c r="GYX7" s="19" t="s">
        <v>93</v>
      </c>
      <c r="GZB7" s="19" t="s">
        <v>93</v>
      </c>
      <c r="GZF7" s="19" t="s">
        <v>93</v>
      </c>
      <c r="GZJ7" s="19" t="s">
        <v>93</v>
      </c>
      <c r="GZN7" s="19" t="s">
        <v>93</v>
      </c>
      <c r="GZR7" s="19" t="s">
        <v>93</v>
      </c>
      <c r="GZV7" s="19" t="s">
        <v>93</v>
      </c>
      <c r="GZZ7" s="19" t="s">
        <v>93</v>
      </c>
      <c r="HAD7" s="19" t="s">
        <v>93</v>
      </c>
      <c r="HAH7" s="19" t="s">
        <v>93</v>
      </c>
      <c r="HAL7" s="19" t="s">
        <v>93</v>
      </c>
      <c r="HAP7" s="19" t="s">
        <v>93</v>
      </c>
      <c r="HAT7" s="19" t="s">
        <v>93</v>
      </c>
      <c r="HAX7" s="19" t="s">
        <v>93</v>
      </c>
      <c r="HBB7" s="19" t="s">
        <v>93</v>
      </c>
      <c r="HBF7" s="19" t="s">
        <v>93</v>
      </c>
      <c r="HBJ7" s="19" t="s">
        <v>93</v>
      </c>
      <c r="HBN7" s="19" t="s">
        <v>93</v>
      </c>
      <c r="HBR7" s="19" t="s">
        <v>93</v>
      </c>
      <c r="HBV7" s="19" t="s">
        <v>93</v>
      </c>
      <c r="HBZ7" s="19" t="s">
        <v>93</v>
      </c>
      <c r="HCD7" s="19" t="s">
        <v>93</v>
      </c>
      <c r="HCH7" s="19" t="s">
        <v>93</v>
      </c>
      <c r="HCL7" s="19" t="s">
        <v>93</v>
      </c>
      <c r="HCP7" s="19" t="s">
        <v>93</v>
      </c>
      <c r="HCT7" s="19" t="s">
        <v>93</v>
      </c>
      <c r="HCX7" s="19" t="s">
        <v>93</v>
      </c>
      <c r="HDB7" s="19" t="s">
        <v>93</v>
      </c>
      <c r="HDF7" s="19" t="s">
        <v>93</v>
      </c>
      <c r="HDJ7" s="19" t="s">
        <v>93</v>
      </c>
      <c r="HDN7" s="19" t="s">
        <v>93</v>
      </c>
      <c r="HDR7" s="19" t="s">
        <v>93</v>
      </c>
      <c r="HDV7" s="19" t="s">
        <v>93</v>
      </c>
      <c r="HDZ7" s="19" t="s">
        <v>93</v>
      </c>
      <c r="HED7" s="19" t="s">
        <v>93</v>
      </c>
      <c r="HEH7" s="19" t="s">
        <v>93</v>
      </c>
      <c r="HEL7" s="19" t="s">
        <v>93</v>
      </c>
      <c r="HEP7" s="19" t="s">
        <v>93</v>
      </c>
      <c r="HET7" s="19" t="s">
        <v>93</v>
      </c>
      <c r="HEX7" s="19" t="s">
        <v>93</v>
      </c>
      <c r="HFB7" s="19" t="s">
        <v>93</v>
      </c>
      <c r="HFF7" s="19" t="s">
        <v>93</v>
      </c>
      <c r="HFJ7" s="19" t="s">
        <v>93</v>
      </c>
      <c r="HFN7" s="19" t="s">
        <v>93</v>
      </c>
      <c r="HFR7" s="19" t="s">
        <v>93</v>
      </c>
      <c r="HFV7" s="19" t="s">
        <v>93</v>
      </c>
      <c r="HFZ7" s="19" t="s">
        <v>93</v>
      </c>
      <c r="HGD7" s="19" t="s">
        <v>93</v>
      </c>
      <c r="HGH7" s="19" t="s">
        <v>93</v>
      </c>
      <c r="HGL7" s="19" t="s">
        <v>93</v>
      </c>
      <c r="HGP7" s="19" t="s">
        <v>93</v>
      </c>
      <c r="HGT7" s="19" t="s">
        <v>93</v>
      </c>
      <c r="HGX7" s="19" t="s">
        <v>93</v>
      </c>
      <c r="HHB7" s="19" t="s">
        <v>93</v>
      </c>
      <c r="HHF7" s="19" t="s">
        <v>93</v>
      </c>
      <c r="HHJ7" s="19" t="s">
        <v>93</v>
      </c>
      <c r="HHN7" s="19" t="s">
        <v>93</v>
      </c>
      <c r="HHR7" s="19" t="s">
        <v>93</v>
      </c>
      <c r="HHV7" s="19" t="s">
        <v>93</v>
      </c>
      <c r="HHZ7" s="19" t="s">
        <v>93</v>
      </c>
      <c r="HID7" s="19" t="s">
        <v>93</v>
      </c>
      <c r="HIH7" s="19" t="s">
        <v>93</v>
      </c>
      <c r="HIL7" s="19" t="s">
        <v>93</v>
      </c>
      <c r="HIP7" s="19" t="s">
        <v>93</v>
      </c>
      <c r="HIT7" s="19" t="s">
        <v>93</v>
      </c>
      <c r="HIX7" s="19" t="s">
        <v>93</v>
      </c>
      <c r="HJB7" s="19" t="s">
        <v>93</v>
      </c>
      <c r="HJF7" s="19" t="s">
        <v>93</v>
      </c>
      <c r="HJJ7" s="19" t="s">
        <v>93</v>
      </c>
      <c r="HJN7" s="19" t="s">
        <v>93</v>
      </c>
      <c r="HJR7" s="19" t="s">
        <v>93</v>
      </c>
      <c r="HJV7" s="19" t="s">
        <v>93</v>
      </c>
      <c r="HJZ7" s="19" t="s">
        <v>93</v>
      </c>
      <c r="HKD7" s="19" t="s">
        <v>93</v>
      </c>
      <c r="HKH7" s="19" t="s">
        <v>93</v>
      </c>
      <c r="HKL7" s="19" t="s">
        <v>93</v>
      </c>
      <c r="HKP7" s="19" t="s">
        <v>93</v>
      </c>
      <c r="HKT7" s="19" t="s">
        <v>93</v>
      </c>
      <c r="HKX7" s="19" t="s">
        <v>93</v>
      </c>
      <c r="HLB7" s="19" t="s">
        <v>93</v>
      </c>
      <c r="HLF7" s="19" t="s">
        <v>93</v>
      </c>
      <c r="HLJ7" s="19" t="s">
        <v>93</v>
      </c>
      <c r="HLN7" s="19" t="s">
        <v>93</v>
      </c>
      <c r="HLR7" s="19" t="s">
        <v>93</v>
      </c>
      <c r="HLV7" s="19" t="s">
        <v>93</v>
      </c>
      <c r="HLZ7" s="19" t="s">
        <v>93</v>
      </c>
      <c r="HMD7" s="19" t="s">
        <v>93</v>
      </c>
      <c r="HMH7" s="19" t="s">
        <v>93</v>
      </c>
      <c r="HML7" s="19" t="s">
        <v>93</v>
      </c>
      <c r="HMP7" s="19" t="s">
        <v>93</v>
      </c>
      <c r="HMT7" s="19" t="s">
        <v>93</v>
      </c>
      <c r="HMX7" s="19" t="s">
        <v>93</v>
      </c>
      <c r="HNB7" s="19" t="s">
        <v>93</v>
      </c>
      <c r="HNF7" s="19" t="s">
        <v>93</v>
      </c>
      <c r="HNJ7" s="19" t="s">
        <v>93</v>
      </c>
      <c r="HNN7" s="19" t="s">
        <v>93</v>
      </c>
      <c r="HNR7" s="19" t="s">
        <v>93</v>
      </c>
      <c r="HNV7" s="19" t="s">
        <v>93</v>
      </c>
      <c r="HNZ7" s="19" t="s">
        <v>93</v>
      </c>
      <c r="HOD7" s="19" t="s">
        <v>93</v>
      </c>
      <c r="HOH7" s="19" t="s">
        <v>93</v>
      </c>
      <c r="HOL7" s="19" t="s">
        <v>93</v>
      </c>
      <c r="HOP7" s="19" t="s">
        <v>93</v>
      </c>
      <c r="HOT7" s="19" t="s">
        <v>93</v>
      </c>
      <c r="HOX7" s="19" t="s">
        <v>93</v>
      </c>
      <c r="HPB7" s="19" t="s">
        <v>93</v>
      </c>
      <c r="HPF7" s="19" t="s">
        <v>93</v>
      </c>
      <c r="HPJ7" s="19" t="s">
        <v>93</v>
      </c>
      <c r="HPN7" s="19" t="s">
        <v>93</v>
      </c>
      <c r="HPR7" s="19" t="s">
        <v>93</v>
      </c>
      <c r="HPV7" s="19" t="s">
        <v>93</v>
      </c>
      <c r="HPZ7" s="19" t="s">
        <v>93</v>
      </c>
      <c r="HQD7" s="19" t="s">
        <v>93</v>
      </c>
      <c r="HQH7" s="19" t="s">
        <v>93</v>
      </c>
      <c r="HQL7" s="19" t="s">
        <v>93</v>
      </c>
      <c r="HQP7" s="19" t="s">
        <v>93</v>
      </c>
      <c r="HQT7" s="19" t="s">
        <v>93</v>
      </c>
      <c r="HQX7" s="19" t="s">
        <v>93</v>
      </c>
      <c r="HRB7" s="19" t="s">
        <v>93</v>
      </c>
      <c r="HRF7" s="19" t="s">
        <v>93</v>
      </c>
      <c r="HRJ7" s="19" t="s">
        <v>93</v>
      </c>
      <c r="HRN7" s="19" t="s">
        <v>93</v>
      </c>
      <c r="HRR7" s="19" t="s">
        <v>93</v>
      </c>
      <c r="HRV7" s="19" t="s">
        <v>93</v>
      </c>
      <c r="HRZ7" s="19" t="s">
        <v>93</v>
      </c>
      <c r="HSD7" s="19" t="s">
        <v>93</v>
      </c>
      <c r="HSH7" s="19" t="s">
        <v>93</v>
      </c>
      <c r="HSL7" s="19" t="s">
        <v>93</v>
      </c>
      <c r="HSP7" s="19" t="s">
        <v>93</v>
      </c>
      <c r="HST7" s="19" t="s">
        <v>93</v>
      </c>
      <c r="HSX7" s="19" t="s">
        <v>93</v>
      </c>
      <c r="HTB7" s="19" t="s">
        <v>93</v>
      </c>
      <c r="HTF7" s="19" t="s">
        <v>93</v>
      </c>
      <c r="HTJ7" s="19" t="s">
        <v>93</v>
      </c>
      <c r="HTN7" s="19" t="s">
        <v>93</v>
      </c>
      <c r="HTR7" s="19" t="s">
        <v>93</v>
      </c>
      <c r="HTV7" s="19" t="s">
        <v>93</v>
      </c>
      <c r="HTZ7" s="19" t="s">
        <v>93</v>
      </c>
      <c r="HUD7" s="19" t="s">
        <v>93</v>
      </c>
      <c r="HUH7" s="19" t="s">
        <v>93</v>
      </c>
      <c r="HUL7" s="19" t="s">
        <v>93</v>
      </c>
      <c r="HUP7" s="19" t="s">
        <v>93</v>
      </c>
      <c r="HUT7" s="19" t="s">
        <v>93</v>
      </c>
      <c r="HUX7" s="19" t="s">
        <v>93</v>
      </c>
      <c r="HVB7" s="19" t="s">
        <v>93</v>
      </c>
      <c r="HVF7" s="19" t="s">
        <v>93</v>
      </c>
      <c r="HVJ7" s="19" t="s">
        <v>93</v>
      </c>
      <c r="HVN7" s="19" t="s">
        <v>93</v>
      </c>
      <c r="HVR7" s="19" t="s">
        <v>93</v>
      </c>
      <c r="HVV7" s="19" t="s">
        <v>93</v>
      </c>
      <c r="HVZ7" s="19" t="s">
        <v>93</v>
      </c>
      <c r="HWD7" s="19" t="s">
        <v>93</v>
      </c>
      <c r="HWH7" s="19" t="s">
        <v>93</v>
      </c>
      <c r="HWL7" s="19" t="s">
        <v>93</v>
      </c>
      <c r="HWP7" s="19" t="s">
        <v>93</v>
      </c>
      <c r="HWT7" s="19" t="s">
        <v>93</v>
      </c>
      <c r="HWX7" s="19" t="s">
        <v>93</v>
      </c>
      <c r="HXB7" s="19" t="s">
        <v>93</v>
      </c>
      <c r="HXF7" s="19" t="s">
        <v>93</v>
      </c>
      <c r="HXJ7" s="19" t="s">
        <v>93</v>
      </c>
      <c r="HXN7" s="19" t="s">
        <v>93</v>
      </c>
      <c r="HXR7" s="19" t="s">
        <v>93</v>
      </c>
      <c r="HXV7" s="19" t="s">
        <v>93</v>
      </c>
      <c r="HXZ7" s="19" t="s">
        <v>93</v>
      </c>
      <c r="HYD7" s="19" t="s">
        <v>93</v>
      </c>
      <c r="HYH7" s="19" t="s">
        <v>93</v>
      </c>
      <c r="HYL7" s="19" t="s">
        <v>93</v>
      </c>
      <c r="HYP7" s="19" t="s">
        <v>93</v>
      </c>
      <c r="HYT7" s="19" t="s">
        <v>93</v>
      </c>
      <c r="HYX7" s="19" t="s">
        <v>93</v>
      </c>
      <c r="HZB7" s="19" t="s">
        <v>93</v>
      </c>
      <c r="HZF7" s="19" t="s">
        <v>93</v>
      </c>
      <c r="HZJ7" s="19" t="s">
        <v>93</v>
      </c>
      <c r="HZN7" s="19" t="s">
        <v>93</v>
      </c>
      <c r="HZR7" s="19" t="s">
        <v>93</v>
      </c>
      <c r="HZV7" s="19" t="s">
        <v>93</v>
      </c>
      <c r="HZZ7" s="19" t="s">
        <v>93</v>
      </c>
      <c r="IAD7" s="19" t="s">
        <v>93</v>
      </c>
      <c r="IAH7" s="19" t="s">
        <v>93</v>
      </c>
      <c r="IAL7" s="19" t="s">
        <v>93</v>
      </c>
      <c r="IAP7" s="19" t="s">
        <v>93</v>
      </c>
      <c r="IAT7" s="19" t="s">
        <v>93</v>
      </c>
      <c r="IAX7" s="19" t="s">
        <v>93</v>
      </c>
      <c r="IBB7" s="19" t="s">
        <v>93</v>
      </c>
      <c r="IBF7" s="19" t="s">
        <v>93</v>
      </c>
      <c r="IBJ7" s="19" t="s">
        <v>93</v>
      </c>
      <c r="IBN7" s="19" t="s">
        <v>93</v>
      </c>
      <c r="IBR7" s="19" t="s">
        <v>93</v>
      </c>
      <c r="IBV7" s="19" t="s">
        <v>93</v>
      </c>
      <c r="IBZ7" s="19" t="s">
        <v>93</v>
      </c>
      <c r="ICD7" s="19" t="s">
        <v>93</v>
      </c>
      <c r="ICH7" s="19" t="s">
        <v>93</v>
      </c>
      <c r="ICL7" s="19" t="s">
        <v>93</v>
      </c>
      <c r="ICP7" s="19" t="s">
        <v>93</v>
      </c>
      <c r="ICT7" s="19" t="s">
        <v>93</v>
      </c>
      <c r="ICX7" s="19" t="s">
        <v>93</v>
      </c>
      <c r="IDB7" s="19" t="s">
        <v>93</v>
      </c>
      <c r="IDF7" s="19" t="s">
        <v>93</v>
      </c>
      <c r="IDJ7" s="19" t="s">
        <v>93</v>
      </c>
      <c r="IDN7" s="19" t="s">
        <v>93</v>
      </c>
      <c r="IDR7" s="19" t="s">
        <v>93</v>
      </c>
      <c r="IDV7" s="19" t="s">
        <v>93</v>
      </c>
      <c r="IDZ7" s="19" t="s">
        <v>93</v>
      </c>
      <c r="IED7" s="19" t="s">
        <v>93</v>
      </c>
      <c r="IEH7" s="19" t="s">
        <v>93</v>
      </c>
      <c r="IEL7" s="19" t="s">
        <v>93</v>
      </c>
      <c r="IEP7" s="19" t="s">
        <v>93</v>
      </c>
      <c r="IET7" s="19" t="s">
        <v>93</v>
      </c>
      <c r="IEX7" s="19" t="s">
        <v>93</v>
      </c>
      <c r="IFB7" s="19" t="s">
        <v>93</v>
      </c>
      <c r="IFF7" s="19" t="s">
        <v>93</v>
      </c>
      <c r="IFJ7" s="19" t="s">
        <v>93</v>
      </c>
      <c r="IFN7" s="19" t="s">
        <v>93</v>
      </c>
      <c r="IFR7" s="19" t="s">
        <v>93</v>
      </c>
      <c r="IFV7" s="19" t="s">
        <v>93</v>
      </c>
      <c r="IFZ7" s="19" t="s">
        <v>93</v>
      </c>
      <c r="IGD7" s="19" t="s">
        <v>93</v>
      </c>
      <c r="IGH7" s="19" t="s">
        <v>93</v>
      </c>
      <c r="IGL7" s="19" t="s">
        <v>93</v>
      </c>
      <c r="IGP7" s="19" t="s">
        <v>93</v>
      </c>
      <c r="IGT7" s="19" t="s">
        <v>93</v>
      </c>
      <c r="IGX7" s="19" t="s">
        <v>93</v>
      </c>
      <c r="IHB7" s="19" t="s">
        <v>93</v>
      </c>
      <c r="IHF7" s="19" t="s">
        <v>93</v>
      </c>
      <c r="IHJ7" s="19" t="s">
        <v>93</v>
      </c>
      <c r="IHN7" s="19" t="s">
        <v>93</v>
      </c>
      <c r="IHR7" s="19" t="s">
        <v>93</v>
      </c>
      <c r="IHV7" s="19" t="s">
        <v>93</v>
      </c>
      <c r="IHZ7" s="19" t="s">
        <v>93</v>
      </c>
      <c r="IID7" s="19" t="s">
        <v>93</v>
      </c>
      <c r="IIH7" s="19" t="s">
        <v>93</v>
      </c>
      <c r="IIL7" s="19" t="s">
        <v>93</v>
      </c>
      <c r="IIP7" s="19" t="s">
        <v>93</v>
      </c>
      <c r="IIT7" s="19" t="s">
        <v>93</v>
      </c>
      <c r="IIX7" s="19" t="s">
        <v>93</v>
      </c>
      <c r="IJB7" s="19" t="s">
        <v>93</v>
      </c>
      <c r="IJF7" s="19" t="s">
        <v>93</v>
      </c>
      <c r="IJJ7" s="19" t="s">
        <v>93</v>
      </c>
      <c r="IJN7" s="19" t="s">
        <v>93</v>
      </c>
      <c r="IJR7" s="19" t="s">
        <v>93</v>
      </c>
      <c r="IJV7" s="19" t="s">
        <v>93</v>
      </c>
      <c r="IJZ7" s="19" t="s">
        <v>93</v>
      </c>
      <c r="IKD7" s="19" t="s">
        <v>93</v>
      </c>
      <c r="IKH7" s="19" t="s">
        <v>93</v>
      </c>
      <c r="IKL7" s="19" t="s">
        <v>93</v>
      </c>
      <c r="IKP7" s="19" t="s">
        <v>93</v>
      </c>
      <c r="IKT7" s="19" t="s">
        <v>93</v>
      </c>
      <c r="IKX7" s="19" t="s">
        <v>93</v>
      </c>
      <c r="ILB7" s="19" t="s">
        <v>93</v>
      </c>
      <c r="ILF7" s="19" t="s">
        <v>93</v>
      </c>
      <c r="ILJ7" s="19" t="s">
        <v>93</v>
      </c>
      <c r="ILN7" s="19" t="s">
        <v>93</v>
      </c>
      <c r="ILR7" s="19" t="s">
        <v>93</v>
      </c>
      <c r="ILV7" s="19" t="s">
        <v>93</v>
      </c>
      <c r="ILZ7" s="19" t="s">
        <v>93</v>
      </c>
      <c r="IMD7" s="19" t="s">
        <v>93</v>
      </c>
      <c r="IMH7" s="19" t="s">
        <v>93</v>
      </c>
      <c r="IML7" s="19" t="s">
        <v>93</v>
      </c>
      <c r="IMP7" s="19" t="s">
        <v>93</v>
      </c>
      <c r="IMT7" s="19" t="s">
        <v>93</v>
      </c>
      <c r="IMX7" s="19" t="s">
        <v>93</v>
      </c>
      <c r="INB7" s="19" t="s">
        <v>93</v>
      </c>
      <c r="INF7" s="19" t="s">
        <v>93</v>
      </c>
      <c r="INJ7" s="19" t="s">
        <v>93</v>
      </c>
      <c r="INN7" s="19" t="s">
        <v>93</v>
      </c>
      <c r="INR7" s="19" t="s">
        <v>93</v>
      </c>
      <c r="INV7" s="19" t="s">
        <v>93</v>
      </c>
      <c r="INZ7" s="19" t="s">
        <v>93</v>
      </c>
      <c r="IOD7" s="19" t="s">
        <v>93</v>
      </c>
      <c r="IOH7" s="19" t="s">
        <v>93</v>
      </c>
      <c r="IOL7" s="19" t="s">
        <v>93</v>
      </c>
      <c r="IOP7" s="19" t="s">
        <v>93</v>
      </c>
      <c r="IOT7" s="19" t="s">
        <v>93</v>
      </c>
      <c r="IOX7" s="19" t="s">
        <v>93</v>
      </c>
      <c r="IPB7" s="19" t="s">
        <v>93</v>
      </c>
      <c r="IPF7" s="19" t="s">
        <v>93</v>
      </c>
      <c r="IPJ7" s="19" t="s">
        <v>93</v>
      </c>
      <c r="IPN7" s="19" t="s">
        <v>93</v>
      </c>
      <c r="IPR7" s="19" t="s">
        <v>93</v>
      </c>
      <c r="IPV7" s="19" t="s">
        <v>93</v>
      </c>
      <c r="IPZ7" s="19" t="s">
        <v>93</v>
      </c>
      <c r="IQD7" s="19" t="s">
        <v>93</v>
      </c>
      <c r="IQH7" s="19" t="s">
        <v>93</v>
      </c>
      <c r="IQL7" s="19" t="s">
        <v>93</v>
      </c>
      <c r="IQP7" s="19" t="s">
        <v>93</v>
      </c>
      <c r="IQT7" s="19" t="s">
        <v>93</v>
      </c>
      <c r="IQX7" s="19" t="s">
        <v>93</v>
      </c>
      <c r="IRB7" s="19" t="s">
        <v>93</v>
      </c>
      <c r="IRF7" s="19" t="s">
        <v>93</v>
      </c>
      <c r="IRJ7" s="19" t="s">
        <v>93</v>
      </c>
      <c r="IRN7" s="19" t="s">
        <v>93</v>
      </c>
      <c r="IRR7" s="19" t="s">
        <v>93</v>
      </c>
      <c r="IRV7" s="19" t="s">
        <v>93</v>
      </c>
      <c r="IRZ7" s="19" t="s">
        <v>93</v>
      </c>
      <c r="ISD7" s="19" t="s">
        <v>93</v>
      </c>
      <c r="ISH7" s="19" t="s">
        <v>93</v>
      </c>
      <c r="ISL7" s="19" t="s">
        <v>93</v>
      </c>
      <c r="ISP7" s="19" t="s">
        <v>93</v>
      </c>
      <c r="IST7" s="19" t="s">
        <v>93</v>
      </c>
      <c r="ISX7" s="19" t="s">
        <v>93</v>
      </c>
      <c r="ITB7" s="19" t="s">
        <v>93</v>
      </c>
      <c r="ITF7" s="19" t="s">
        <v>93</v>
      </c>
      <c r="ITJ7" s="19" t="s">
        <v>93</v>
      </c>
      <c r="ITN7" s="19" t="s">
        <v>93</v>
      </c>
      <c r="ITR7" s="19" t="s">
        <v>93</v>
      </c>
      <c r="ITV7" s="19" t="s">
        <v>93</v>
      </c>
      <c r="ITZ7" s="19" t="s">
        <v>93</v>
      </c>
      <c r="IUD7" s="19" t="s">
        <v>93</v>
      </c>
      <c r="IUH7" s="19" t="s">
        <v>93</v>
      </c>
      <c r="IUL7" s="19" t="s">
        <v>93</v>
      </c>
      <c r="IUP7" s="19" t="s">
        <v>93</v>
      </c>
      <c r="IUT7" s="19" t="s">
        <v>93</v>
      </c>
      <c r="IUX7" s="19" t="s">
        <v>93</v>
      </c>
      <c r="IVB7" s="19" t="s">
        <v>93</v>
      </c>
      <c r="IVF7" s="19" t="s">
        <v>93</v>
      </c>
      <c r="IVJ7" s="19" t="s">
        <v>93</v>
      </c>
      <c r="IVN7" s="19" t="s">
        <v>93</v>
      </c>
      <c r="IVR7" s="19" t="s">
        <v>93</v>
      </c>
      <c r="IVV7" s="19" t="s">
        <v>93</v>
      </c>
      <c r="IVZ7" s="19" t="s">
        <v>93</v>
      </c>
      <c r="IWD7" s="19" t="s">
        <v>93</v>
      </c>
      <c r="IWH7" s="19" t="s">
        <v>93</v>
      </c>
      <c r="IWL7" s="19" t="s">
        <v>93</v>
      </c>
      <c r="IWP7" s="19" t="s">
        <v>93</v>
      </c>
      <c r="IWT7" s="19" t="s">
        <v>93</v>
      </c>
      <c r="IWX7" s="19" t="s">
        <v>93</v>
      </c>
      <c r="IXB7" s="19" t="s">
        <v>93</v>
      </c>
      <c r="IXF7" s="19" t="s">
        <v>93</v>
      </c>
      <c r="IXJ7" s="19" t="s">
        <v>93</v>
      </c>
      <c r="IXN7" s="19" t="s">
        <v>93</v>
      </c>
      <c r="IXR7" s="19" t="s">
        <v>93</v>
      </c>
      <c r="IXV7" s="19" t="s">
        <v>93</v>
      </c>
      <c r="IXZ7" s="19" t="s">
        <v>93</v>
      </c>
      <c r="IYD7" s="19" t="s">
        <v>93</v>
      </c>
      <c r="IYH7" s="19" t="s">
        <v>93</v>
      </c>
      <c r="IYL7" s="19" t="s">
        <v>93</v>
      </c>
      <c r="IYP7" s="19" t="s">
        <v>93</v>
      </c>
      <c r="IYT7" s="19" t="s">
        <v>93</v>
      </c>
      <c r="IYX7" s="19" t="s">
        <v>93</v>
      </c>
      <c r="IZB7" s="19" t="s">
        <v>93</v>
      </c>
      <c r="IZF7" s="19" t="s">
        <v>93</v>
      </c>
      <c r="IZJ7" s="19" t="s">
        <v>93</v>
      </c>
      <c r="IZN7" s="19" t="s">
        <v>93</v>
      </c>
      <c r="IZR7" s="19" t="s">
        <v>93</v>
      </c>
      <c r="IZV7" s="19" t="s">
        <v>93</v>
      </c>
      <c r="IZZ7" s="19" t="s">
        <v>93</v>
      </c>
      <c r="JAD7" s="19" t="s">
        <v>93</v>
      </c>
      <c r="JAH7" s="19" t="s">
        <v>93</v>
      </c>
      <c r="JAL7" s="19" t="s">
        <v>93</v>
      </c>
      <c r="JAP7" s="19" t="s">
        <v>93</v>
      </c>
      <c r="JAT7" s="19" t="s">
        <v>93</v>
      </c>
      <c r="JAX7" s="19" t="s">
        <v>93</v>
      </c>
      <c r="JBB7" s="19" t="s">
        <v>93</v>
      </c>
      <c r="JBF7" s="19" t="s">
        <v>93</v>
      </c>
      <c r="JBJ7" s="19" t="s">
        <v>93</v>
      </c>
      <c r="JBN7" s="19" t="s">
        <v>93</v>
      </c>
      <c r="JBR7" s="19" t="s">
        <v>93</v>
      </c>
      <c r="JBV7" s="19" t="s">
        <v>93</v>
      </c>
      <c r="JBZ7" s="19" t="s">
        <v>93</v>
      </c>
      <c r="JCD7" s="19" t="s">
        <v>93</v>
      </c>
      <c r="JCH7" s="19" t="s">
        <v>93</v>
      </c>
      <c r="JCL7" s="19" t="s">
        <v>93</v>
      </c>
      <c r="JCP7" s="19" t="s">
        <v>93</v>
      </c>
      <c r="JCT7" s="19" t="s">
        <v>93</v>
      </c>
      <c r="JCX7" s="19" t="s">
        <v>93</v>
      </c>
      <c r="JDB7" s="19" t="s">
        <v>93</v>
      </c>
      <c r="JDF7" s="19" t="s">
        <v>93</v>
      </c>
      <c r="JDJ7" s="19" t="s">
        <v>93</v>
      </c>
      <c r="JDN7" s="19" t="s">
        <v>93</v>
      </c>
      <c r="JDR7" s="19" t="s">
        <v>93</v>
      </c>
      <c r="JDV7" s="19" t="s">
        <v>93</v>
      </c>
      <c r="JDZ7" s="19" t="s">
        <v>93</v>
      </c>
      <c r="JED7" s="19" t="s">
        <v>93</v>
      </c>
      <c r="JEH7" s="19" t="s">
        <v>93</v>
      </c>
      <c r="JEL7" s="19" t="s">
        <v>93</v>
      </c>
      <c r="JEP7" s="19" t="s">
        <v>93</v>
      </c>
      <c r="JET7" s="19" t="s">
        <v>93</v>
      </c>
      <c r="JEX7" s="19" t="s">
        <v>93</v>
      </c>
      <c r="JFB7" s="19" t="s">
        <v>93</v>
      </c>
      <c r="JFF7" s="19" t="s">
        <v>93</v>
      </c>
      <c r="JFJ7" s="19" t="s">
        <v>93</v>
      </c>
      <c r="JFN7" s="19" t="s">
        <v>93</v>
      </c>
      <c r="JFR7" s="19" t="s">
        <v>93</v>
      </c>
      <c r="JFV7" s="19" t="s">
        <v>93</v>
      </c>
      <c r="JFZ7" s="19" t="s">
        <v>93</v>
      </c>
      <c r="JGD7" s="19" t="s">
        <v>93</v>
      </c>
      <c r="JGH7" s="19" t="s">
        <v>93</v>
      </c>
      <c r="JGL7" s="19" t="s">
        <v>93</v>
      </c>
      <c r="JGP7" s="19" t="s">
        <v>93</v>
      </c>
      <c r="JGT7" s="19" t="s">
        <v>93</v>
      </c>
      <c r="JGX7" s="19" t="s">
        <v>93</v>
      </c>
      <c r="JHB7" s="19" t="s">
        <v>93</v>
      </c>
      <c r="JHF7" s="19" t="s">
        <v>93</v>
      </c>
      <c r="JHJ7" s="19" t="s">
        <v>93</v>
      </c>
      <c r="JHN7" s="19" t="s">
        <v>93</v>
      </c>
      <c r="JHR7" s="19" t="s">
        <v>93</v>
      </c>
      <c r="JHV7" s="19" t="s">
        <v>93</v>
      </c>
      <c r="JHZ7" s="19" t="s">
        <v>93</v>
      </c>
      <c r="JID7" s="19" t="s">
        <v>93</v>
      </c>
      <c r="JIH7" s="19" t="s">
        <v>93</v>
      </c>
      <c r="JIL7" s="19" t="s">
        <v>93</v>
      </c>
      <c r="JIP7" s="19" t="s">
        <v>93</v>
      </c>
      <c r="JIT7" s="19" t="s">
        <v>93</v>
      </c>
      <c r="JIX7" s="19" t="s">
        <v>93</v>
      </c>
      <c r="JJB7" s="19" t="s">
        <v>93</v>
      </c>
      <c r="JJF7" s="19" t="s">
        <v>93</v>
      </c>
      <c r="JJJ7" s="19" t="s">
        <v>93</v>
      </c>
      <c r="JJN7" s="19" t="s">
        <v>93</v>
      </c>
      <c r="JJR7" s="19" t="s">
        <v>93</v>
      </c>
      <c r="JJV7" s="19" t="s">
        <v>93</v>
      </c>
      <c r="JJZ7" s="19" t="s">
        <v>93</v>
      </c>
      <c r="JKD7" s="19" t="s">
        <v>93</v>
      </c>
      <c r="JKH7" s="19" t="s">
        <v>93</v>
      </c>
      <c r="JKL7" s="19" t="s">
        <v>93</v>
      </c>
      <c r="JKP7" s="19" t="s">
        <v>93</v>
      </c>
      <c r="JKT7" s="19" t="s">
        <v>93</v>
      </c>
      <c r="JKX7" s="19" t="s">
        <v>93</v>
      </c>
      <c r="JLB7" s="19" t="s">
        <v>93</v>
      </c>
      <c r="JLF7" s="19" t="s">
        <v>93</v>
      </c>
      <c r="JLJ7" s="19" t="s">
        <v>93</v>
      </c>
      <c r="JLN7" s="19" t="s">
        <v>93</v>
      </c>
      <c r="JLR7" s="19" t="s">
        <v>93</v>
      </c>
      <c r="JLV7" s="19" t="s">
        <v>93</v>
      </c>
      <c r="JLZ7" s="19" t="s">
        <v>93</v>
      </c>
      <c r="JMD7" s="19" t="s">
        <v>93</v>
      </c>
      <c r="JMH7" s="19" t="s">
        <v>93</v>
      </c>
      <c r="JML7" s="19" t="s">
        <v>93</v>
      </c>
      <c r="JMP7" s="19" t="s">
        <v>93</v>
      </c>
      <c r="JMT7" s="19" t="s">
        <v>93</v>
      </c>
      <c r="JMX7" s="19" t="s">
        <v>93</v>
      </c>
      <c r="JNB7" s="19" t="s">
        <v>93</v>
      </c>
      <c r="JNF7" s="19" t="s">
        <v>93</v>
      </c>
      <c r="JNJ7" s="19" t="s">
        <v>93</v>
      </c>
      <c r="JNN7" s="19" t="s">
        <v>93</v>
      </c>
      <c r="JNR7" s="19" t="s">
        <v>93</v>
      </c>
      <c r="JNV7" s="19" t="s">
        <v>93</v>
      </c>
      <c r="JNZ7" s="19" t="s">
        <v>93</v>
      </c>
      <c r="JOD7" s="19" t="s">
        <v>93</v>
      </c>
      <c r="JOH7" s="19" t="s">
        <v>93</v>
      </c>
      <c r="JOL7" s="19" t="s">
        <v>93</v>
      </c>
      <c r="JOP7" s="19" t="s">
        <v>93</v>
      </c>
      <c r="JOT7" s="19" t="s">
        <v>93</v>
      </c>
      <c r="JOX7" s="19" t="s">
        <v>93</v>
      </c>
      <c r="JPB7" s="19" t="s">
        <v>93</v>
      </c>
      <c r="JPF7" s="19" t="s">
        <v>93</v>
      </c>
      <c r="JPJ7" s="19" t="s">
        <v>93</v>
      </c>
      <c r="JPN7" s="19" t="s">
        <v>93</v>
      </c>
      <c r="JPR7" s="19" t="s">
        <v>93</v>
      </c>
      <c r="JPV7" s="19" t="s">
        <v>93</v>
      </c>
      <c r="JPZ7" s="19" t="s">
        <v>93</v>
      </c>
      <c r="JQD7" s="19" t="s">
        <v>93</v>
      </c>
      <c r="JQH7" s="19" t="s">
        <v>93</v>
      </c>
      <c r="JQL7" s="19" t="s">
        <v>93</v>
      </c>
      <c r="JQP7" s="19" t="s">
        <v>93</v>
      </c>
      <c r="JQT7" s="19" t="s">
        <v>93</v>
      </c>
      <c r="JQX7" s="19" t="s">
        <v>93</v>
      </c>
      <c r="JRB7" s="19" t="s">
        <v>93</v>
      </c>
      <c r="JRF7" s="19" t="s">
        <v>93</v>
      </c>
      <c r="JRJ7" s="19" t="s">
        <v>93</v>
      </c>
      <c r="JRN7" s="19" t="s">
        <v>93</v>
      </c>
      <c r="JRR7" s="19" t="s">
        <v>93</v>
      </c>
      <c r="JRV7" s="19" t="s">
        <v>93</v>
      </c>
      <c r="JRZ7" s="19" t="s">
        <v>93</v>
      </c>
      <c r="JSD7" s="19" t="s">
        <v>93</v>
      </c>
      <c r="JSH7" s="19" t="s">
        <v>93</v>
      </c>
      <c r="JSL7" s="19" t="s">
        <v>93</v>
      </c>
      <c r="JSP7" s="19" t="s">
        <v>93</v>
      </c>
      <c r="JST7" s="19" t="s">
        <v>93</v>
      </c>
      <c r="JSX7" s="19" t="s">
        <v>93</v>
      </c>
      <c r="JTB7" s="19" t="s">
        <v>93</v>
      </c>
      <c r="JTF7" s="19" t="s">
        <v>93</v>
      </c>
      <c r="JTJ7" s="19" t="s">
        <v>93</v>
      </c>
      <c r="JTN7" s="19" t="s">
        <v>93</v>
      </c>
      <c r="JTR7" s="19" t="s">
        <v>93</v>
      </c>
      <c r="JTV7" s="19" t="s">
        <v>93</v>
      </c>
      <c r="JTZ7" s="19" t="s">
        <v>93</v>
      </c>
      <c r="JUD7" s="19" t="s">
        <v>93</v>
      </c>
      <c r="JUH7" s="19" t="s">
        <v>93</v>
      </c>
      <c r="JUL7" s="19" t="s">
        <v>93</v>
      </c>
      <c r="JUP7" s="19" t="s">
        <v>93</v>
      </c>
      <c r="JUT7" s="19" t="s">
        <v>93</v>
      </c>
      <c r="JUX7" s="19" t="s">
        <v>93</v>
      </c>
      <c r="JVB7" s="19" t="s">
        <v>93</v>
      </c>
      <c r="JVF7" s="19" t="s">
        <v>93</v>
      </c>
      <c r="JVJ7" s="19" t="s">
        <v>93</v>
      </c>
      <c r="JVN7" s="19" t="s">
        <v>93</v>
      </c>
      <c r="JVR7" s="19" t="s">
        <v>93</v>
      </c>
      <c r="JVV7" s="19" t="s">
        <v>93</v>
      </c>
      <c r="JVZ7" s="19" t="s">
        <v>93</v>
      </c>
      <c r="JWD7" s="19" t="s">
        <v>93</v>
      </c>
      <c r="JWH7" s="19" t="s">
        <v>93</v>
      </c>
      <c r="JWL7" s="19" t="s">
        <v>93</v>
      </c>
      <c r="JWP7" s="19" t="s">
        <v>93</v>
      </c>
      <c r="JWT7" s="19" t="s">
        <v>93</v>
      </c>
      <c r="JWX7" s="19" t="s">
        <v>93</v>
      </c>
      <c r="JXB7" s="19" t="s">
        <v>93</v>
      </c>
      <c r="JXF7" s="19" t="s">
        <v>93</v>
      </c>
      <c r="JXJ7" s="19" t="s">
        <v>93</v>
      </c>
      <c r="JXN7" s="19" t="s">
        <v>93</v>
      </c>
      <c r="JXR7" s="19" t="s">
        <v>93</v>
      </c>
      <c r="JXV7" s="19" t="s">
        <v>93</v>
      </c>
      <c r="JXZ7" s="19" t="s">
        <v>93</v>
      </c>
      <c r="JYD7" s="19" t="s">
        <v>93</v>
      </c>
      <c r="JYH7" s="19" t="s">
        <v>93</v>
      </c>
      <c r="JYL7" s="19" t="s">
        <v>93</v>
      </c>
      <c r="JYP7" s="19" t="s">
        <v>93</v>
      </c>
      <c r="JYT7" s="19" t="s">
        <v>93</v>
      </c>
      <c r="JYX7" s="19" t="s">
        <v>93</v>
      </c>
      <c r="JZB7" s="19" t="s">
        <v>93</v>
      </c>
      <c r="JZF7" s="19" t="s">
        <v>93</v>
      </c>
      <c r="JZJ7" s="19" t="s">
        <v>93</v>
      </c>
      <c r="JZN7" s="19" t="s">
        <v>93</v>
      </c>
      <c r="JZR7" s="19" t="s">
        <v>93</v>
      </c>
      <c r="JZV7" s="19" t="s">
        <v>93</v>
      </c>
      <c r="JZZ7" s="19" t="s">
        <v>93</v>
      </c>
      <c r="KAD7" s="19" t="s">
        <v>93</v>
      </c>
      <c r="KAH7" s="19" t="s">
        <v>93</v>
      </c>
      <c r="KAL7" s="19" t="s">
        <v>93</v>
      </c>
      <c r="KAP7" s="19" t="s">
        <v>93</v>
      </c>
      <c r="KAT7" s="19" t="s">
        <v>93</v>
      </c>
      <c r="KAX7" s="19" t="s">
        <v>93</v>
      </c>
      <c r="KBB7" s="19" t="s">
        <v>93</v>
      </c>
      <c r="KBF7" s="19" t="s">
        <v>93</v>
      </c>
      <c r="KBJ7" s="19" t="s">
        <v>93</v>
      </c>
      <c r="KBN7" s="19" t="s">
        <v>93</v>
      </c>
      <c r="KBR7" s="19" t="s">
        <v>93</v>
      </c>
      <c r="KBV7" s="19" t="s">
        <v>93</v>
      </c>
      <c r="KBZ7" s="19" t="s">
        <v>93</v>
      </c>
      <c r="KCD7" s="19" t="s">
        <v>93</v>
      </c>
      <c r="KCH7" s="19" t="s">
        <v>93</v>
      </c>
      <c r="KCL7" s="19" t="s">
        <v>93</v>
      </c>
      <c r="KCP7" s="19" t="s">
        <v>93</v>
      </c>
      <c r="KCT7" s="19" t="s">
        <v>93</v>
      </c>
      <c r="KCX7" s="19" t="s">
        <v>93</v>
      </c>
      <c r="KDB7" s="19" t="s">
        <v>93</v>
      </c>
      <c r="KDF7" s="19" t="s">
        <v>93</v>
      </c>
      <c r="KDJ7" s="19" t="s">
        <v>93</v>
      </c>
      <c r="KDN7" s="19" t="s">
        <v>93</v>
      </c>
      <c r="KDR7" s="19" t="s">
        <v>93</v>
      </c>
      <c r="KDV7" s="19" t="s">
        <v>93</v>
      </c>
      <c r="KDZ7" s="19" t="s">
        <v>93</v>
      </c>
      <c r="KED7" s="19" t="s">
        <v>93</v>
      </c>
      <c r="KEH7" s="19" t="s">
        <v>93</v>
      </c>
      <c r="KEL7" s="19" t="s">
        <v>93</v>
      </c>
      <c r="KEP7" s="19" t="s">
        <v>93</v>
      </c>
      <c r="KET7" s="19" t="s">
        <v>93</v>
      </c>
      <c r="KEX7" s="19" t="s">
        <v>93</v>
      </c>
      <c r="KFB7" s="19" t="s">
        <v>93</v>
      </c>
      <c r="KFF7" s="19" t="s">
        <v>93</v>
      </c>
      <c r="KFJ7" s="19" t="s">
        <v>93</v>
      </c>
      <c r="KFN7" s="19" t="s">
        <v>93</v>
      </c>
      <c r="KFR7" s="19" t="s">
        <v>93</v>
      </c>
      <c r="KFV7" s="19" t="s">
        <v>93</v>
      </c>
      <c r="KFZ7" s="19" t="s">
        <v>93</v>
      </c>
      <c r="KGD7" s="19" t="s">
        <v>93</v>
      </c>
      <c r="KGH7" s="19" t="s">
        <v>93</v>
      </c>
      <c r="KGL7" s="19" t="s">
        <v>93</v>
      </c>
      <c r="KGP7" s="19" t="s">
        <v>93</v>
      </c>
      <c r="KGT7" s="19" t="s">
        <v>93</v>
      </c>
      <c r="KGX7" s="19" t="s">
        <v>93</v>
      </c>
      <c r="KHB7" s="19" t="s">
        <v>93</v>
      </c>
      <c r="KHF7" s="19" t="s">
        <v>93</v>
      </c>
      <c r="KHJ7" s="19" t="s">
        <v>93</v>
      </c>
      <c r="KHN7" s="19" t="s">
        <v>93</v>
      </c>
      <c r="KHR7" s="19" t="s">
        <v>93</v>
      </c>
      <c r="KHV7" s="19" t="s">
        <v>93</v>
      </c>
      <c r="KHZ7" s="19" t="s">
        <v>93</v>
      </c>
      <c r="KID7" s="19" t="s">
        <v>93</v>
      </c>
      <c r="KIH7" s="19" t="s">
        <v>93</v>
      </c>
      <c r="KIL7" s="19" t="s">
        <v>93</v>
      </c>
      <c r="KIP7" s="19" t="s">
        <v>93</v>
      </c>
      <c r="KIT7" s="19" t="s">
        <v>93</v>
      </c>
      <c r="KIX7" s="19" t="s">
        <v>93</v>
      </c>
      <c r="KJB7" s="19" t="s">
        <v>93</v>
      </c>
      <c r="KJF7" s="19" t="s">
        <v>93</v>
      </c>
      <c r="KJJ7" s="19" t="s">
        <v>93</v>
      </c>
      <c r="KJN7" s="19" t="s">
        <v>93</v>
      </c>
      <c r="KJR7" s="19" t="s">
        <v>93</v>
      </c>
      <c r="KJV7" s="19" t="s">
        <v>93</v>
      </c>
      <c r="KJZ7" s="19" t="s">
        <v>93</v>
      </c>
      <c r="KKD7" s="19" t="s">
        <v>93</v>
      </c>
      <c r="KKH7" s="19" t="s">
        <v>93</v>
      </c>
      <c r="KKL7" s="19" t="s">
        <v>93</v>
      </c>
      <c r="KKP7" s="19" t="s">
        <v>93</v>
      </c>
      <c r="KKT7" s="19" t="s">
        <v>93</v>
      </c>
      <c r="KKX7" s="19" t="s">
        <v>93</v>
      </c>
      <c r="KLB7" s="19" t="s">
        <v>93</v>
      </c>
      <c r="KLF7" s="19" t="s">
        <v>93</v>
      </c>
      <c r="KLJ7" s="19" t="s">
        <v>93</v>
      </c>
      <c r="KLN7" s="19" t="s">
        <v>93</v>
      </c>
      <c r="KLR7" s="19" t="s">
        <v>93</v>
      </c>
      <c r="KLV7" s="19" t="s">
        <v>93</v>
      </c>
      <c r="KLZ7" s="19" t="s">
        <v>93</v>
      </c>
      <c r="KMD7" s="19" t="s">
        <v>93</v>
      </c>
      <c r="KMH7" s="19" t="s">
        <v>93</v>
      </c>
      <c r="KML7" s="19" t="s">
        <v>93</v>
      </c>
      <c r="KMP7" s="19" t="s">
        <v>93</v>
      </c>
      <c r="KMT7" s="19" t="s">
        <v>93</v>
      </c>
      <c r="KMX7" s="19" t="s">
        <v>93</v>
      </c>
      <c r="KNB7" s="19" t="s">
        <v>93</v>
      </c>
      <c r="KNF7" s="19" t="s">
        <v>93</v>
      </c>
      <c r="KNJ7" s="19" t="s">
        <v>93</v>
      </c>
      <c r="KNN7" s="19" t="s">
        <v>93</v>
      </c>
      <c r="KNR7" s="19" t="s">
        <v>93</v>
      </c>
      <c r="KNV7" s="19" t="s">
        <v>93</v>
      </c>
      <c r="KNZ7" s="19" t="s">
        <v>93</v>
      </c>
      <c r="KOD7" s="19" t="s">
        <v>93</v>
      </c>
      <c r="KOH7" s="19" t="s">
        <v>93</v>
      </c>
      <c r="KOL7" s="19" t="s">
        <v>93</v>
      </c>
      <c r="KOP7" s="19" t="s">
        <v>93</v>
      </c>
      <c r="KOT7" s="19" t="s">
        <v>93</v>
      </c>
      <c r="KOX7" s="19" t="s">
        <v>93</v>
      </c>
      <c r="KPB7" s="19" t="s">
        <v>93</v>
      </c>
      <c r="KPF7" s="19" t="s">
        <v>93</v>
      </c>
      <c r="KPJ7" s="19" t="s">
        <v>93</v>
      </c>
      <c r="KPN7" s="19" t="s">
        <v>93</v>
      </c>
      <c r="KPR7" s="19" t="s">
        <v>93</v>
      </c>
      <c r="KPV7" s="19" t="s">
        <v>93</v>
      </c>
      <c r="KPZ7" s="19" t="s">
        <v>93</v>
      </c>
      <c r="KQD7" s="19" t="s">
        <v>93</v>
      </c>
      <c r="KQH7" s="19" t="s">
        <v>93</v>
      </c>
      <c r="KQL7" s="19" t="s">
        <v>93</v>
      </c>
      <c r="KQP7" s="19" t="s">
        <v>93</v>
      </c>
      <c r="KQT7" s="19" t="s">
        <v>93</v>
      </c>
      <c r="KQX7" s="19" t="s">
        <v>93</v>
      </c>
      <c r="KRB7" s="19" t="s">
        <v>93</v>
      </c>
      <c r="KRF7" s="19" t="s">
        <v>93</v>
      </c>
      <c r="KRJ7" s="19" t="s">
        <v>93</v>
      </c>
      <c r="KRN7" s="19" t="s">
        <v>93</v>
      </c>
      <c r="KRR7" s="19" t="s">
        <v>93</v>
      </c>
      <c r="KRV7" s="19" t="s">
        <v>93</v>
      </c>
      <c r="KRZ7" s="19" t="s">
        <v>93</v>
      </c>
      <c r="KSD7" s="19" t="s">
        <v>93</v>
      </c>
      <c r="KSH7" s="19" t="s">
        <v>93</v>
      </c>
      <c r="KSL7" s="19" t="s">
        <v>93</v>
      </c>
      <c r="KSP7" s="19" t="s">
        <v>93</v>
      </c>
      <c r="KST7" s="19" t="s">
        <v>93</v>
      </c>
      <c r="KSX7" s="19" t="s">
        <v>93</v>
      </c>
      <c r="KTB7" s="19" t="s">
        <v>93</v>
      </c>
      <c r="KTF7" s="19" t="s">
        <v>93</v>
      </c>
      <c r="KTJ7" s="19" t="s">
        <v>93</v>
      </c>
      <c r="KTN7" s="19" t="s">
        <v>93</v>
      </c>
      <c r="KTR7" s="19" t="s">
        <v>93</v>
      </c>
      <c r="KTV7" s="19" t="s">
        <v>93</v>
      </c>
      <c r="KTZ7" s="19" t="s">
        <v>93</v>
      </c>
      <c r="KUD7" s="19" t="s">
        <v>93</v>
      </c>
      <c r="KUH7" s="19" t="s">
        <v>93</v>
      </c>
      <c r="KUL7" s="19" t="s">
        <v>93</v>
      </c>
      <c r="KUP7" s="19" t="s">
        <v>93</v>
      </c>
      <c r="KUT7" s="19" t="s">
        <v>93</v>
      </c>
      <c r="KUX7" s="19" t="s">
        <v>93</v>
      </c>
      <c r="KVB7" s="19" t="s">
        <v>93</v>
      </c>
      <c r="KVF7" s="19" t="s">
        <v>93</v>
      </c>
      <c r="KVJ7" s="19" t="s">
        <v>93</v>
      </c>
      <c r="KVN7" s="19" t="s">
        <v>93</v>
      </c>
      <c r="KVR7" s="19" t="s">
        <v>93</v>
      </c>
      <c r="KVV7" s="19" t="s">
        <v>93</v>
      </c>
      <c r="KVZ7" s="19" t="s">
        <v>93</v>
      </c>
      <c r="KWD7" s="19" t="s">
        <v>93</v>
      </c>
      <c r="KWH7" s="19" t="s">
        <v>93</v>
      </c>
      <c r="KWL7" s="19" t="s">
        <v>93</v>
      </c>
      <c r="KWP7" s="19" t="s">
        <v>93</v>
      </c>
      <c r="KWT7" s="19" t="s">
        <v>93</v>
      </c>
      <c r="KWX7" s="19" t="s">
        <v>93</v>
      </c>
      <c r="KXB7" s="19" t="s">
        <v>93</v>
      </c>
      <c r="KXF7" s="19" t="s">
        <v>93</v>
      </c>
      <c r="KXJ7" s="19" t="s">
        <v>93</v>
      </c>
      <c r="KXN7" s="19" t="s">
        <v>93</v>
      </c>
      <c r="KXR7" s="19" t="s">
        <v>93</v>
      </c>
      <c r="KXV7" s="19" t="s">
        <v>93</v>
      </c>
      <c r="KXZ7" s="19" t="s">
        <v>93</v>
      </c>
      <c r="KYD7" s="19" t="s">
        <v>93</v>
      </c>
      <c r="KYH7" s="19" t="s">
        <v>93</v>
      </c>
      <c r="KYL7" s="19" t="s">
        <v>93</v>
      </c>
      <c r="KYP7" s="19" t="s">
        <v>93</v>
      </c>
      <c r="KYT7" s="19" t="s">
        <v>93</v>
      </c>
      <c r="KYX7" s="19" t="s">
        <v>93</v>
      </c>
      <c r="KZB7" s="19" t="s">
        <v>93</v>
      </c>
      <c r="KZF7" s="19" t="s">
        <v>93</v>
      </c>
      <c r="KZJ7" s="19" t="s">
        <v>93</v>
      </c>
      <c r="KZN7" s="19" t="s">
        <v>93</v>
      </c>
      <c r="KZR7" s="19" t="s">
        <v>93</v>
      </c>
      <c r="KZV7" s="19" t="s">
        <v>93</v>
      </c>
      <c r="KZZ7" s="19" t="s">
        <v>93</v>
      </c>
      <c r="LAD7" s="19" t="s">
        <v>93</v>
      </c>
      <c r="LAH7" s="19" t="s">
        <v>93</v>
      </c>
      <c r="LAL7" s="19" t="s">
        <v>93</v>
      </c>
      <c r="LAP7" s="19" t="s">
        <v>93</v>
      </c>
      <c r="LAT7" s="19" t="s">
        <v>93</v>
      </c>
      <c r="LAX7" s="19" t="s">
        <v>93</v>
      </c>
      <c r="LBB7" s="19" t="s">
        <v>93</v>
      </c>
      <c r="LBF7" s="19" t="s">
        <v>93</v>
      </c>
      <c r="LBJ7" s="19" t="s">
        <v>93</v>
      </c>
      <c r="LBN7" s="19" t="s">
        <v>93</v>
      </c>
      <c r="LBR7" s="19" t="s">
        <v>93</v>
      </c>
      <c r="LBV7" s="19" t="s">
        <v>93</v>
      </c>
      <c r="LBZ7" s="19" t="s">
        <v>93</v>
      </c>
      <c r="LCD7" s="19" t="s">
        <v>93</v>
      </c>
      <c r="LCH7" s="19" t="s">
        <v>93</v>
      </c>
      <c r="LCL7" s="19" t="s">
        <v>93</v>
      </c>
      <c r="LCP7" s="19" t="s">
        <v>93</v>
      </c>
      <c r="LCT7" s="19" t="s">
        <v>93</v>
      </c>
      <c r="LCX7" s="19" t="s">
        <v>93</v>
      </c>
      <c r="LDB7" s="19" t="s">
        <v>93</v>
      </c>
      <c r="LDF7" s="19" t="s">
        <v>93</v>
      </c>
      <c r="LDJ7" s="19" t="s">
        <v>93</v>
      </c>
      <c r="LDN7" s="19" t="s">
        <v>93</v>
      </c>
      <c r="LDR7" s="19" t="s">
        <v>93</v>
      </c>
      <c r="LDV7" s="19" t="s">
        <v>93</v>
      </c>
      <c r="LDZ7" s="19" t="s">
        <v>93</v>
      </c>
      <c r="LED7" s="19" t="s">
        <v>93</v>
      </c>
      <c r="LEH7" s="19" t="s">
        <v>93</v>
      </c>
      <c r="LEL7" s="19" t="s">
        <v>93</v>
      </c>
      <c r="LEP7" s="19" t="s">
        <v>93</v>
      </c>
      <c r="LET7" s="19" t="s">
        <v>93</v>
      </c>
      <c r="LEX7" s="19" t="s">
        <v>93</v>
      </c>
      <c r="LFB7" s="19" t="s">
        <v>93</v>
      </c>
      <c r="LFF7" s="19" t="s">
        <v>93</v>
      </c>
      <c r="LFJ7" s="19" t="s">
        <v>93</v>
      </c>
      <c r="LFN7" s="19" t="s">
        <v>93</v>
      </c>
      <c r="LFR7" s="19" t="s">
        <v>93</v>
      </c>
      <c r="LFV7" s="19" t="s">
        <v>93</v>
      </c>
      <c r="LFZ7" s="19" t="s">
        <v>93</v>
      </c>
      <c r="LGD7" s="19" t="s">
        <v>93</v>
      </c>
      <c r="LGH7" s="19" t="s">
        <v>93</v>
      </c>
      <c r="LGL7" s="19" t="s">
        <v>93</v>
      </c>
      <c r="LGP7" s="19" t="s">
        <v>93</v>
      </c>
      <c r="LGT7" s="19" t="s">
        <v>93</v>
      </c>
      <c r="LGX7" s="19" t="s">
        <v>93</v>
      </c>
      <c r="LHB7" s="19" t="s">
        <v>93</v>
      </c>
      <c r="LHF7" s="19" t="s">
        <v>93</v>
      </c>
      <c r="LHJ7" s="19" t="s">
        <v>93</v>
      </c>
      <c r="LHN7" s="19" t="s">
        <v>93</v>
      </c>
      <c r="LHR7" s="19" t="s">
        <v>93</v>
      </c>
      <c r="LHV7" s="19" t="s">
        <v>93</v>
      </c>
      <c r="LHZ7" s="19" t="s">
        <v>93</v>
      </c>
      <c r="LID7" s="19" t="s">
        <v>93</v>
      </c>
      <c r="LIH7" s="19" t="s">
        <v>93</v>
      </c>
      <c r="LIL7" s="19" t="s">
        <v>93</v>
      </c>
      <c r="LIP7" s="19" t="s">
        <v>93</v>
      </c>
      <c r="LIT7" s="19" t="s">
        <v>93</v>
      </c>
      <c r="LIX7" s="19" t="s">
        <v>93</v>
      </c>
      <c r="LJB7" s="19" t="s">
        <v>93</v>
      </c>
      <c r="LJF7" s="19" t="s">
        <v>93</v>
      </c>
      <c r="LJJ7" s="19" t="s">
        <v>93</v>
      </c>
      <c r="LJN7" s="19" t="s">
        <v>93</v>
      </c>
      <c r="LJR7" s="19" t="s">
        <v>93</v>
      </c>
      <c r="LJV7" s="19" t="s">
        <v>93</v>
      </c>
      <c r="LJZ7" s="19" t="s">
        <v>93</v>
      </c>
      <c r="LKD7" s="19" t="s">
        <v>93</v>
      </c>
      <c r="LKH7" s="19" t="s">
        <v>93</v>
      </c>
      <c r="LKL7" s="19" t="s">
        <v>93</v>
      </c>
      <c r="LKP7" s="19" t="s">
        <v>93</v>
      </c>
      <c r="LKT7" s="19" t="s">
        <v>93</v>
      </c>
      <c r="LKX7" s="19" t="s">
        <v>93</v>
      </c>
      <c r="LLB7" s="19" t="s">
        <v>93</v>
      </c>
      <c r="LLF7" s="19" t="s">
        <v>93</v>
      </c>
      <c r="LLJ7" s="19" t="s">
        <v>93</v>
      </c>
      <c r="LLN7" s="19" t="s">
        <v>93</v>
      </c>
      <c r="LLR7" s="19" t="s">
        <v>93</v>
      </c>
      <c r="LLV7" s="19" t="s">
        <v>93</v>
      </c>
      <c r="LLZ7" s="19" t="s">
        <v>93</v>
      </c>
      <c r="LMD7" s="19" t="s">
        <v>93</v>
      </c>
      <c r="LMH7" s="19" t="s">
        <v>93</v>
      </c>
      <c r="LML7" s="19" t="s">
        <v>93</v>
      </c>
      <c r="LMP7" s="19" t="s">
        <v>93</v>
      </c>
      <c r="LMT7" s="19" t="s">
        <v>93</v>
      </c>
      <c r="LMX7" s="19" t="s">
        <v>93</v>
      </c>
      <c r="LNB7" s="19" t="s">
        <v>93</v>
      </c>
      <c r="LNF7" s="19" t="s">
        <v>93</v>
      </c>
      <c r="LNJ7" s="19" t="s">
        <v>93</v>
      </c>
      <c r="LNN7" s="19" t="s">
        <v>93</v>
      </c>
      <c r="LNR7" s="19" t="s">
        <v>93</v>
      </c>
      <c r="LNV7" s="19" t="s">
        <v>93</v>
      </c>
      <c r="LNZ7" s="19" t="s">
        <v>93</v>
      </c>
      <c r="LOD7" s="19" t="s">
        <v>93</v>
      </c>
      <c r="LOH7" s="19" t="s">
        <v>93</v>
      </c>
      <c r="LOL7" s="19" t="s">
        <v>93</v>
      </c>
      <c r="LOP7" s="19" t="s">
        <v>93</v>
      </c>
      <c r="LOT7" s="19" t="s">
        <v>93</v>
      </c>
      <c r="LOX7" s="19" t="s">
        <v>93</v>
      </c>
      <c r="LPB7" s="19" t="s">
        <v>93</v>
      </c>
      <c r="LPF7" s="19" t="s">
        <v>93</v>
      </c>
      <c r="LPJ7" s="19" t="s">
        <v>93</v>
      </c>
      <c r="LPN7" s="19" t="s">
        <v>93</v>
      </c>
      <c r="LPR7" s="19" t="s">
        <v>93</v>
      </c>
      <c r="LPV7" s="19" t="s">
        <v>93</v>
      </c>
      <c r="LPZ7" s="19" t="s">
        <v>93</v>
      </c>
      <c r="LQD7" s="19" t="s">
        <v>93</v>
      </c>
      <c r="LQH7" s="19" t="s">
        <v>93</v>
      </c>
      <c r="LQL7" s="19" t="s">
        <v>93</v>
      </c>
      <c r="LQP7" s="19" t="s">
        <v>93</v>
      </c>
      <c r="LQT7" s="19" t="s">
        <v>93</v>
      </c>
      <c r="LQX7" s="19" t="s">
        <v>93</v>
      </c>
      <c r="LRB7" s="19" t="s">
        <v>93</v>
      </c>
      <c r="LRF7" s="19" t="s">
        <v>93</v>
      </c>
      <c r="LRJ7" s="19" t="s">
        <v>93</v>
      </c>
      <c r="LRN7" s="19" t="s">
        <v>93</v>
      </c>
      <c r="LRR7" s="19" t="s">
        <v>93</v>
      </c>
      <c r="LRV7" s="19" t="s">
        <v>93</v>
      </c>
      <c r="LRZ7" s="19" t="s">
        <v>93</v>
      </c>
      <c r="LSD7" s="19" t="s">
        <v>93</v>
      </c>
      <c r="LSH7" s="19" t="s">
        <v>93</v>
      </c>
      <c r="LSL7" s="19" t="s">
        <v>93</v>
      </c>
      <c r="LSP7" s="19" t="s">
        <v>93</v>
      </c>
      <c r="LST7" s="19" t="s">
        <v>93</v>
      </c>
      <c r="LSX7" s="19" t="s">
        <v>93</v>
      </c>
      <c r="LTB7" s="19" t="s">
        <v>93</v>
      </c>
      <c r="LTF7" s="19" t="s">
        <v>93</v>
      </c>
      <c r="LTJ7" s="19" t="s">
        <v>93</v>
      </c>
      <c r="LTN7" s="19" t="s">
        <v>93</v>
      </c>
      <c r="LTR7" s="19" t="s">
        <v>93</v>
      </c>
      <c r="LTV7" s="19" t="s">
        <v>93</v>
      </c>
      <c r="LTZ7" s="19" t="s">
        <v>93</v>
      </c>
      <c r="LUD7" s="19" t="s">
        <v>93</v>
      </c>
      <c r="LUH7" s="19" t="s">
        <v>93</v>
      </c>
      <c r="LUL7" s="19" t="s">
        <v>93</v>
      </c>
      <c r="LUP7" s="19" t="s">
        <v>93</v>
      </c>
      <c r="LUT7" s="19" t="s">
        <v>93</v>
      </c>
      <c r="LUX7" s="19" t="s">
        <v>93</v>
      </c>
      <c r="LVB7" s="19" t="s">
        <v>93</v>
      </c>
      <c r="LVF7" s="19" t="s">
        <v>93</v>
      </c>
      <c r="LVJ7" s="19" t="s">
        <v>93</v>
      </c>
      <c r="LVN7" s="19" t="s">
        <v>93</v>
      </c>
      <c r="LVR7" s="19" t="s">
        <v>93</v>
      </c>
      <c r="LVV7" s="19" t="s">
        <v>93</v>
      </c>
      <c r="LVZ7" s="19" t="s">
        <v>93</v>
      </c>
      <c r="LWD7" s="19" t="s">
        <v>93</v>
      </c>
      <c r="LWH7" s="19" t="s">
        <v>93</v>
      </c>
      <c r="LWL7" s="19" t="s">
        <v>93</v>
      </c>
      <c r="LWP7" s="19" t="s">
        <v>93</v>
      </c>
      <c r="LWT7" s="19" t="s">
        <v>93</v>
      </c>
      <c r="LWX7" s="19" t="s">
        <v>93</v>
      </c>
      <c r="LXB7" s="19" t="s">
        <v>93</v>
      </c>
      <c r="LXF7" s="19" t="s">
        <v>93</v>
      </c>
      <c r="LXJ7" s="19" t="s">
        <v>93</v>
      </c>
      <c r="LXN7" s="19" t="s">
        <v>93</v>
      </c>
      <c r="LXR7" s="19" t="s">
        <v>93</v>
      </c>
      <c r="LXV7" s="19" t="s">
        <v>93</v>
      </c>
      <c r="LXZ7" s="19" t="s">
        <v>93</v>
      </c>
      <c r="LYD7" s="19" t="s">
        <v>93</v>
      </c>
      <c r="LYH7" s="19" t="s">
        <v>93</v>
      </c>
      <c r="LYL7" s="19" t="s">
        <v>93</v>
      </c>
      <c r="LYP7" s="19" t="s">
        <v>93</v>
      </c>
      <c r="LYT7" s="19" t="s">
        <v>93</v>
      </c>
      <c r="LYX7" s="19" t="s">
        <v>93</v>
      </c>
      <c r="LZB7" s="19" t="s">
        <v>93</v>
      </c>
      <c r="LZF7" s="19" t="s">
        <v>93</v>
      </c>
      <c r="LZJ7" s="19" t="s">
        <v>93</v>
      </c>
      <c r="LZN7" s="19" t="s">
        <v>93</v>
      </c>
      <c r="LZR7" s="19" t="s">
        <v>93</v>
      </c>
      <c r="LZV7" s="19" t="s">
        <v>93</v>
      </c>
      <c r="LZZ7" s="19" t="s">
        <v>93</v>
      </c>
      <c r="MAD7" s="19" t="s">
        <v>93</v>
      </c>
      <c r="MAH7" s="19" t="s">
        <v>93</v>
      </c>
      <c r="MAL7" s="19" t="s">
        <v>93</v>
      </c>
      <c r="MAP7" s="19" t="s">
        <v>93</v>
      </c>
      <c r="MAT7" s="19" t="s">
        <v>93</v>
      </c>
      <c r="MAX7" s="19" t="s">
        <v>93</v>
      </c>
      <c r="MBB7" s="19" t="s">
        <v>93</v>
      </c>
      <c r="MBF7" s="19" t="s">
        <v>93</v>
      </c>
      <c r="MBJ7" s="19" t="s">
        <v>93</v>
      </c>
      <c r="MBN7" s="19" t="s">
        <v>93</v>
      </c>
      <c r="MBR7" s="19" t="s">
        <v>93</v>
      </c>
      <c r="MBV7" s="19" t="s">
        <v>93</v>
      </c>
      <c r="MBZ7" s="19" t="s">
        <v>93</v>
      </c>
      <c r="MCD7" s="19" t="s">
        <v>93</v>
      </c>
      <c r="MCH7" s="19" t="s">
        <v>93</v>
      </c>
      <c r="MCL7" s="19" t="s">
        <v>93</v>
      </c>
      <c r="MCP7" s="19" t="s">
        <v>93</v>
      </c>
      <c r="MCT7" s="19" t="s">
        <v>93</v>
      </c>
      <c r="MCX7" s="19" t="s">
        <v>93</v>
      </c>
      <c r="MDB7" s="19" t="s">
        <v>93</v>
      </c>
      <c r="MDF7" s="19" t="s">
        <v>93</v>
      </c>
      <c r="MDJ7" s="19" t="s">
        <v>93</v>
      </c>
      <c r="MDN7" s="19" t="s">
        <v>93</v>
      </c>
      <c r="MDR7" s="19" t="s">
        <v>93</v>
      </c>
      <c r="MDV7" s="19" t="s">
        <v>93</v>
      </c>
      <c r="MDZ7" s="19" t="s">
        <v>93</v>
      </c>
      <c r="MED7" s="19" t="s">
        <v>93</v>
      </c>
      <c r="MEH7" s="19" t="s">
        <v>93</v>
      </c>
      <c r="MEL7" s="19" t="s">
        <v>93</v>
      </c>
      <c r="MEP7" s="19" t="s">
        <v>93</v>
      </c>
      <c r="MET7" s="19" t="s">
        <v>93</v>
      </c>
      <c r="MEX7" s="19" t="s">
        <v>93</v>
      </c>
      <c r="MFB7" s="19" t="s">
        <v>93</v>
      </c>
      <c r="MFF7" s="19" t="s">
        <v>93</v>
      </c>
      <c r="MFJ7" s="19" t="s">
        <v>93</v>
      </c>
      <c r="MFN7" s="19" t="s">
        <v>93</v>
      </c>
      <c r="MFR7" s="19" t="s">
        <v>93</v>
      </c>
      <c r="MFV7" s="19" t="s">
        <v>93</v>
      </c>
      <c r="MFZ7" s="19" t="s">
        <v>93</v>
      </c>
      <c r="MGD7" s="19" t="s">
        <v>93</v>
      </c>
      <c r="MGH7" s="19" t="s">
        <v>93</v>
      </c>
      <c r="MGL7" s="19" t="s">
        <v>93</v>
      </c>
      <c r="MGP7" s="19" t="s">
        <v>93</v>
      </c>
      <c r="MGT7" s="19" t="s">
        <v>93</v>
      </c>
      <c r="MGX7" s="19" t="s">
        <v>93</v>
      </c>
      <c r="MHB7" s="19" t="s">
        <v>93</v>
      </c>
      <c r="MHF7" s="19" t="s">
        <v>93</v>
      </c>
      <c r="MHJ7" s="19" t="s">
        <v>93</v>
      </c>
      <c r="MHN7" s="19" t="s">
        <v>93</v>
      </c>
      <c r="MHR7" s="19" t="s">
        <v>93</v>
      </c>
      <c r="MHV7" s="19" t="s">
        <v>93</v>
      </c>
      <c r="MHZ7" s="19" t="s">
        <v>93</v>
      </c>
      <c r="MID7" s="19" t="s">
        <v>93</v>
      </c>
      <c r="MIH7" s="19" t="s">
        <v>93</v>
      </c>
      <c r="MIL7" s="19" t="s">
        <v>93</v>
      </c>
      <c r="MIP7" s="19" t="s">
        <v>93</v>
      </c>
      <c r="MIT7" s="19" t="s">
        <v>93</v>
      </c>
      <c r="MIX7" s="19" t="s">
        <v>93</v>
      </c>
      <c r="MJB7" s="19" t="s">
        <v>93</v>
      </c>
      <c r="MJF7" s="19" t="s">
        <v>93</v>
      </c>
      <c r="MJJ7" s="19" t="s">
        <v>93</v>
      </c>
      <c r="MJN7" s="19" t="s">
        <v>93</v>
      </c>
      <c r="MJR7" s="19" t="s">
        <v>93</v>
      </c>
      <c r="MJV7" s="19" t="s">
        <v>93</v>
      </c>
      <c r="MJZ7" s="19" t="s">
        <v>93</v>
      </c>
      <c r="MKD7" s="19" t="s">
        <v>93</v>
      </c>
      <c r="MKH7" s="19" t="s">
        <v>93</v>
      </c>
      <c r="MKL7" s="19" t="s">
        <v>93</v>
      </c>
      <c r="MKP7" s="19" t="s">
        <v>93</v>
      </c>
      <c r="MKT7" s="19" t="s">
        <v>93</v>
      </c>
      <c r="MKX7" s="19" t="s">
        <v>93</v>
      </c>
      <c r="MLB7" s="19" t="s">
        <v>93</v>
      </c>
      <c r="MLF7" s="19" t="s">
        <v>93</v>
      </c>
      <c r="MLJ7" s="19" t="s">
        <v>93</v>
      </c>
      <c r="MLN7" s="19" t="s">
        <v>93</v>
      </c>
      <c r="MLR7" s="19" t="s">
        <v>93</v>
      </c>
      <c r="MLV7" s="19" t="s">
        <v>93</v>
      </c>
      <c r="MLZ7" s="19" t="s">
        <v>93</v>
      </c>
      <c r="MMD7" s="19" t="s">
        <v>93</v>
      </c>
      <c r="MMH7" s="19" t="s">
        <v>93</v>
      </c>
      <c r="MML7" s="19" t="s">
        <v>93</v>
      </c>
      <c r="MMP7" s="19" t="s">
        <v>93</v>
      </c>
      <c r="MMT7" s="19" t="s">
        <v>93</v>
      </c>
      <c r="MMX7" s="19" t="s">
        <v>93</v>
      </c>
      <c r="MNB7" s="19" t="s">
        <v>93</v>
      </c>
      <c r="MNF7" s="19" t="s">
        <v>93</v>
      </c>
      <c r="MNJ7" s="19" t="s">
        <v>93</v>
      </c>
      <c r="MNN7" s="19" t="s">
        <v>93</v>
      </c>
      <c r="MNR7" s="19" t="s">
        <v>93</v>
      </c>
      <c r="MNV7" s="19" t="s">
        <v>93</v>
      </c>
      <c r="MNZ7" s="19" t="s">
        <v>93</v>
      </c>
      <c r="MOD7" s="19" t="s">
        <v>93</v>
      </c>
      <c r="MOH7" s="19" t="s">
        <v>93</v>
      </c>
      <c r="MOL7" s="19" t="s">
        <v>93</v>
      </c>
      <c r="MOP7" s="19" t="s">
        <v>93</v>
      </c>
      <c r="MOT7" s="19" t="s">
        <v>93</v>
      </c>
      <c r="MOX7" s="19" t="s">
        <v>93</v>
      </c>
      <c r="MPB7" s="19" t="s">
        <v>93</v>
      </c>
      <c r="MPF7" s="19" t="s">
        <v>93</v>
      </c>
      <c r="MPJ7" s="19" t="s">
        <v>93</v>
      </c>
      <c r="MPN7" s="19" t="s">
        <v>93</v>
      </c>
      <c r="MPR7" s="19" t="s">
        <v>93</v>
      </c>
      <c r="MPV7" s="19" t="s">
        <v>93</v>
      </c>
      <c r="MPZ7" s="19" t="s">
        <v>93</v>
      </c>
      <c r="MQD7" s="19" t="s">
        <v>93</v>
      </c>
      <c r="MQH7" s="19" t="s">
        <v>93</v>
      </c>
      <c r="MQL7" s="19" t="s">
        <v>93</v>
      </c>
      <c r="MQP7" s="19" t="s">
        <v>93</v>
      </c>
      <c r="MQT7" s="19" t="s">
        <v>93</v>
      </c>
      <c r="MQX7" s="19" t="s">
        <v>93</v>
      </c>
      <c r="MRB7" s="19" t="s">
        <v>93</v>
      </c>
      <c r="MRF7" s="19" t="s">
        <v>93</v>
      </c>
      <c r="MRJ7" s="19" t="s">
        <v>93</v>
      </c>
      <c r="MRN7" s="19" t="s">
        <v>93</v>
      </c>
      <c r="MRR7" s="19" t="s">
        <v>93</v>
      </c>
      <c r="MRV7" s="19" t="s">
        <v>93</v>
      </c>
      <c r="MRZ7" s="19" t="s">
        <v>93</v>
      </c>
      <c r="MSD7" s="19" t="s">
        <v>93</v>
      </c>
      <c r="MSH7" s="19" t="s">
        <v>93</v>
      </c>
      <c r="MSL7" s="19" t="s">
        <v>93</v>
      </c>
      <c r="MSP7" s="19" t="s">
        <v>93</v>
      </c>
      <c r="MST7" s="19" t="s">
        <v>93</v>
      </c>
      <c r="MSX7" s="19" t="s">
        <v>93</v>
      </c>
      <c r="MTB7" s="19" t="s">
        <v>93</v>
      </c>
      <c r="MTF7" s="19" t="s">
        <v>93</v>
      </c>
      <c r="MTJ7" s="19" t="s">
        <v>93</v>
      </c>
      <c r="MTN7" s="19" t="s">
        <v>93</v>
      </c>
      <c r="MTR7" s="19" t="s">
        <v>93</v>
      </c>
      <c r="MTV7" s="19" t="s">
        <v>93</v>
      </c>
      <c r="MTZ7" s="19" t="s">
        <v>93</v>
      </c>
      <c r="MUD7" s="19" t="s">
        <v>93</v>
      </c>
      <c r="MUH7" s="19" t="s">
        <v>93</v>
      </c>
      <c r="MUL7" s="19" t="s">
        <v>93</v>
      </c>
      <c r="MUP7" s="19" t="s">
        <v>93</v>
      </c>
      <c r="MUT7" s="19" t="s">
        <v>93</v>
      </c>
      <c r="MUX7" s="19" t="s">
        <v>93</v>
      </c>
      <c r="MVB7" s="19" t="s">
        <v>93</v>
      </c>
      <c r="MVF7" s="19" t="s">
        <v>93</v>
      </c>
      <c r="MVJ7" s="19" t="s">
        <v>93</v>
      </c>
      <c r="MVN7" s="19" t="s">
        <v>93</v>
      </c>
      <c r="MVR7" s="19" t="s">
        <v>93</v>
      </c>
      <c r="MVV7" s="19" t="s">
        <v>93</v>
      </c>
      <c r="MVZ7" s="19" t="s">
        <v>93</v>
      </c>
      <c r="MWD7" s="19" t="s">
        <v>93</v>
      </c>
      <c r="MWH7" s="19" t="s">
        <v>93</v>
      </c>
      <c r="MWL7" s="19" t="s">
        <v>93</v>
      </c>
      <c r="MWP7" s="19" t="s">
        <v>93</v>
      </c>
      <c r="MWT7" s="19" t="s">
        <v>93</v>
      </c>
      <c r="MWX7" s="19" t="s">
        <v>93</v>
      </c>
      <c r="MXB7" s="19" t="s">
        <v>93</v>
      </c>
      <c r="MXF7" s="19" t="s">
        <v>93</v>
      </c>
      <c r="MXJ7" s="19" t="s">
        <v>93</v>
      </c>
      <c r="MXN7" s="19" t="s">
        <v>93</v>
      </c>
      <c r="MXR7" s="19" t="s">
        <v>93</v>
      </c>
      <c r="MXV7" s="19" t="s">
        <v>93</v>
      </c>
      <c r="MXZ7" s="19" t="s">
        <v>93</v>
      </c>
      <c r="MYD7" s="19" t="s">
        <v>93</v>
      </c>
      <c r="MYH7" s="19" t="s">
        <v>93</v>
      </c>
      <c r="MYL7" s="19" t="s">
        <v>93</v>
      </c>
      <c r="MYP7" s="19" t="s">
        <v>93</v>
      </c>
      <c r="MYT7" s="19" t="s">
        <v>93</v>
      </c>
      <c r="MYX7" s="19" t="s">
        <v>93</v>
      </c>
      <c r="MZB7" s="19" t="s">
        <v>93</v>
      </c>
      <c r="MZF7" s="19" t="s">
        <v>93</v>
      </c>
      <c r="MZJ7" s="19" t="s">
        <v>93</v>
      </c>
      <c r="MZN7" s="19" t="s">
        <v>93</v>
      </c>
      <c r="MZR7" s="19" t="s">
        <v>93</v>
      </c>
      <c r="MZV7" s="19" t="s">
        <v>93</v>
      </c>
      <c r="MZZ7" s="19" t="s">
        <v>93</v>
      </c>
      <c r="NAD7" s="19" t="s">
        <v>93</v>
      </c>
      <c r="NAH7" s="19" t="s">
        <v>93</v>
      </c>
      <c r="NAL7" s="19" t="s">
        <v>93</v>
      </c>
      <c r="NAP7" s="19" t="s">
        <v>93</v>
      </c>
      <c r="NAT7" s="19" t="s">
        <v>93</v>
      </c>
      <c r="NAX7" s="19" t="s">
        <v>93</v>
      </c>
      <c r="NBB7" s="19" t="s">
        <v>93</v>
      </c>
      <c r="NBF7" s="19" t="s">
        <v>93</v>
      </c>
      <c r="NBJ7" s="19" t="s">
        <v>93</v>
      </c>
      <c r="NBN7" s="19" t="s">
        <v>93</v>
      </c>
      <c r="NBR7" s="19" t="s">
        <v>93</v>
      </c>
      <c r="NBV7" s="19" t="s">
        <v>93</v>
      </c>
      <c r="NBZ7" s="19" t="s">
        <v>93</v>
      </c>
      <c r="NCD7" s="19" t="s">
        <v>93</v>
      </c>
      <c r="NCH7" s="19" t="s">
        <v>93</v>
      </c>
      <c r="NCL7" s="19" t="s">
        <v>93</v>
      </c>
      <c r="NCP7" s="19" t="s">
        <v>93</v>
      </c>
      <c r="NCT7" s="19" t="s">
        <v>93</v>
      </c>
      <c r="NCX7" s="19" t="s">
        <v>93</v>
      </c>
      <c r="NDB7" s="19" t="s">
        <v>93</v>
      </c>
      <c r="NDF7" s="19" t="s">
        <v>93</v>
      </c>
      <c r="NDJ7" s="19" t="s">
        <v>93</v>
      </c>
      <c r="NDN7" s="19" t="s">
        <v>93</v>
      </c>
      <c r="NDR7" s="19" t="s">
        <v>93</v>
      </c>
      <c r="NDV7" s="19" t="s">
        <v>93</v>
      </c>
      <c r="NDZ7" s="19" t="s">
        <v>93</v>
      </c>
      <c r="NED7" s="19" t="s">
        <v>93</v>
      </c>
      <c r="NEH7" s="19" t="s">
        <v>93</v>
      </c>
      <c r="NEL7" s="19" t="s">
        <v>93</v>
      </c>
      <c r="NEP7" s="19" t="s">
        <v>93</v>
      </c>
      <c r="NET7" s="19" t="s">
        <v>93</v>
      </c>
      <c r="NEX7" s="19" t="s">
        <v>93</v>
      </c>
      <c r="NFB7" s="19" t="s">
        <v>93</v>
      </c>
      <c r="NFF7" s="19" t="s">
        <v>93</v>
      </c>
      <c r="NFJ7" s="19" t="s">
        <v>93</v>
      </c>
      <c r="NFN7" s="19" t="s">
        <v>93</v>
      </c>
      <c r="NFR7" s="19" t="s">
        <v>93</v>
      </c>
      <c r="NFV7" s="19" t="s">
        <v>93</v>
      </c>
      <c r="NFZ7" s="19" t="s">
        <v>93</v>
      </c>
      <c r="NGD7" s="19" t="s">
        <v>93</v>
      </c>
      <c r="NGH7" s="19" t="s">
        <v>93</v>
      </c>
      <c r="NGL7" s="19" t="s">
        <v>93</v>
      </c>
      <c r="NGP7" s="19" t="s">
        <v>93</v>
      </c>
      <c r="NGT7" s="19" t="s">
        <v>93</v>
      </c>
      <c r="NGX7" s="19" t="s">
        <v>93</v>
      </c>
      <c r="NHB7" s="19" t="s">
        <v>93</v>
      </c>
      <c r="NHF7" s="19" t="s">
        <v>93</v>
      </c>
      <c r="NHJ7" s="19" t="s">
        <v>93</v>
      </c>
      <c r="NHN7" s="19" t="s">
        <v>93</v>
      </c>
      <c r="NHR7" s="19" t="s">
        <v>93</v>
      </c>
      <c r="NHV7" s="19" t="s">
        <v>93</v>
      </c>
      <c r="NHZ7" s="19" t="s">
        <v>93</v>
      </c>
      <c r="NID7" s="19" t="s">
        <v>93</v>
      </c>
      <c r="NIH7" s="19" t="s">
        <v>93</v>
      </c>
      <c r="NIL7" s="19" t="s">
        <v>93</v>
      </c>
      <c r="NIP7" s="19" t="s">
        <v>93</v>
      </c>
      <c r="NIT7" s="19" t="s">
        <v>93</v>
      </c>
      <c r="NIX7" s="19" t="s">
        <v>93</v>
      </c>
      <c r="NJB7" s="19" t="s">
        <v>93</v>
      </c>
      <c r="NJF7" s="19" t="s">
        <v>93</v>
      </c>
      <c r="NJJ7" s="19" t="s">
        <v>93</v>
      </c>
      <c r="NJN7" s="19" t="s">
        <v>93</v>
      </c>
      <c r="NJR7" s="19" t="s">
        <v>93</v>
      </c>
      <c r="NJV7" s="19" t="s">
        <v>93</v>
      </c>
      <c r="NJZ7" s="19" t="s">
        <v>93</v>
      </c>
      <c r="NKD7" s="19" t="s">
        <v>93</v>
      </c>
      <c r="NKH7" s="19" t="s">
        <v>93</v>
      </c>
      <c r="NKL7" s="19" t="s">
        <v>93</v>
      </c>
      <c r="NKP7" s="19" t="s">
        <v>93</v>
      </c>
      <c r="NKT7" s="19" t="s">
        <v>93</v>
      </c>
      <c r="NKX7" s="19" t="s">
        <v>93</v>
      </c>
      <c r="NLB7" s="19" t="s">
        <v>93</v>
      </c>
      <c r="NLF7" s="19" t="s">
        <v>93</v>
      </c>
      <c r="NLJ7" s="19" t="s">
        <v>93</v>
      </c>
      <c r="NLN7" s="19" t="s">
        <v>93</v>
      </c>
      <c r="NLR7" s="19" t="s">
        <v>93</v>
      </c>
      <c r="NLV7" s="19" t="s">
        <v>93</v>
      </c>
      <c r="NLZ7" s="19" t="s">
        <v>93</v>
      </c>
      <c r="NMD7" s="19" t="s">
        <v>93</v>
      </c>
      <c r="NMH7" s="19" t="s">
        <v>93</v>
      </c>
      <c r="NML7" s="19" t="s">
        <v>93</v>
      </c>
      <c r="NMP7" s="19" t="s">
        <v>93</v>
      </c>
      <c r="NMT7" s="19" t="s">
        <v>93</v>
      </c>
      <c r="NMX7" s="19" t="s">
        <v>93</v>
      </c>
      <c r="NNB7" s="19" t="s">
        <v>93</v>
      </c>
      <c r="NNF7" s="19" t="s">
        <v>93</v>
      </c>
      <c r="NNJ7" s="19" t="s">
        <v>93</v>
      </c>
      <c r="NNN7" s="19" t="s">
        <v>93</v>
      </c>
      <c r="NNR7" s="19" t="s">
        <v>93</v>
      </c>
      <c r="NNV7" s="19" t="s">
        <v>93</v>
      </c>
      <c r="NNZ7" s="19" t="s">
        <v>93</v>
      </c>
      <c r="NOD7" s="19" t="s">
        <v>93</v>
      </c>
      <c r="NOH7" s="19" t="s">
        <v>93</v>
      </c>
      <c r="NOL7" s="19" t="s">
        <v>93</v>
      </c>
      <c r="NOP7" s="19" t="s">
        <v>93</v>
      </c>
      <c r="NOT7" s="19" t="s">
        <v>93</v>
      </c>
      <c r="NOX7" s="19" t="s">
        <v>93</v>
      </c>
      <c r="NPB7" s="19" t="s">
        <v>93</v>
      </c>
      <c r="NPF7" s="19" t="s">
        <v>93</v>
      </c>
      <c r="NPJ7" s="19" t="s">
        <v>93</v>
      </c>
      <c r="NPN7" s="19" t="s">
        <v>93</v>
      </c>
      <c r="NPR7" s="19" t="s">
        <v>93</v>
      </c>
      <c r="NPV7" s="19" t="s">
        <v>93</v>
      </c>
      <c r="NPZ7" s="19" t="s">
        <v>93</v>
      </c>
      <c r="NQD7" s="19" t="s">
        <v>93</v>
      </c>
      <c r="NQH7" s="19" t="s">
        <v>93</v>
      </c>
      <c r="NQL7" s="19" t="s">
        <v>93</v>
      </c>
      <c r="NQP7" s="19" t="s">
        <v>93</v>
      </c>
      <c r="NQT7" s="19" t="s">
        <v>93</v>
      </c>
      <c r="NQX7" s="19" t="s">
        <v>93</v>
      </c>
      <c r="NRB7" s="19" t="s">
        <v>93</v>
      </c>
      <c r="NRF7" s="19" t="s">
        <v>93</v>
      </c>
      <c r="NRJ7" s="19" t="s">
        <v>93</v>
      </c>
      <c r="NRN7" s="19" t="s">
        <v>93</v>
      </c>
      <c r="NRR7" s="19" t="s">
        <v>93</v>
      </c>
      <c r="NRV7" s="19" t="s">
        <v>93</v>
      </c>
      <c r="NRZ7" s="19" t="s">
        <v>93</v>
      </c>
      <c r="NSD7" s="19" t="s">
        <v>93</v>
      </c>
      <c r="NSH7" s="19" t="s">
        <v>93</v>
      </c>
      <c r="NSL7" s="19" t="s">
        <v>93</v>
      </c>
      <c r="NSP7" s="19" t="s">
        <v>93</v>
      </c>
      <c r="NST7" s="19" t="s">
        <v>93</v>
      </c>
      <c r="NSX7" s="19" t="s">
        <v>93</v>
      </c>
      <c r="NTB7" s="19" t="s">
        <v>93</v>
      </c>
      <c r="NTF7" s="19" t="s">
        <v>93</v>
      </c>
      <c r="NTJ7" s="19" t="s">
        <v>93</v>
      </c>
      <c r="NTN7" s="19" t="s">
        <v>93</v>
      </c>
      <c r="NTR7" s="19" t="s">
        <v>93</v>
      </c>
      <c r="NTV7" s="19" t="s">
        <v>93</v>
      </c>
      <c r="NTZ7" s="19" t="s">
        <v>93</v>
      </c>
      <c r="NUD7" s="19" t="s">
        <v>93</v>
      </c>
      <c r="NUH7" s="19" t="s">
        <v>93</v>
      </c>
      <c r="NUL7" s="19" t="s">
        <v>93</v>
      </c>
      <c r="NUP7" s="19" t="s">
        <v>93</v>
      </c>
      <c r="NUT7" s="19" t="s">
        <v>93</v>
      </c>
      <c r="NUX7" s="19" t="s">
        <v>93</v>
      </c>
      <c r="NVB7" s="19" t="s">
        <v>93</v>
      </c>
      <c r="NVF7" s="19" t="s">
        <v>93</v>
      </c>
      <c r="NVJ7" s="19" t="s">
        <v>93</v>
      </c>
      <c r="NVN7" s="19" t="s">
        <v>93</v>
      </c>
      <c r="NVR7" s="19" t="s">
        <v>93</v>
      </c>
      <c r="NVV7" s="19" t="s">
        <v>93</v>
      </c>
      <c r="NVZ7" s="19" t="s">
        <v>93</v>
      </c>
      <c r="NWD7" s="19" t="s">
        <v>93</v>
      </c>
      <c r="NWH7" s="19" t="s">
        <v>93</v>
      </c>
      <c r="NWL7" s="19" t="s">
        <v>93</v>
      </c>
      <c r="NWP7" s="19" t="s">
        <v>93</v>
      </c>
      <c r="NWT7" s="19" t="s">
        <v>93</v>
      </c>
      <c r="NWX7" s="19" t="s">
        <v>93</v>
      </c>
      <c r="NXB7" s="19" t="s">
        <v>93</v>
      </c>
      <c r="NXF7" s="19" t="s">
        <v>93</v>
      </c>
      <c r="NXJ7" s="19" t="s">
        <v>93</v>
      </c>
      <c r="NXN7" s="19" t="s">
        <v>93</v>
      </c>
      <c r="NXR7" s="19" t="s">
        <v>93</v>
      </c>
      <c r="NXV7" s="19" t="s">
        <v>93</v>
      </c>
      <c r="NXZ7" s="19" t="s">
        <v>93</v>
      </c>
      <c r="NYD7" s="19" t="s">
        <v>93</v>
      </c>
      <c r="NYH7" s="19" t="s">
        <v>93</v>
      </c>
      <c r="NYL7" s="19" t="s">
        <v>93</v>
      </c>
      <c r="NYP7" s="19" t="s">
        <v>93</v>
      </c>
      <c r="NYT7" s="19" t="s">
        <v>93</v>
      </c>
      <c r="NYX7" s="19" t="s">
        <v>93</v>
      </c>
      <c r="NZB7" s="19" t="s">
        <v>93</v>
      </c>
      <c r="NZF7" s="19" t="s">
        <v>93</v>
      </c>
      <c r="NZJ7" s="19" t="s">
        <v>93</v>
      </c>
      <c r="NZN7" s="19" t="s">
        <v>93</v>
      </c>
      <c r="NZR7" s="19" t="s">
        <v>93</v>
      </c>
      <c r="NZV7" s="19" t="s">
        <v>93</v>
      </c>
      <c r="NZZ7" s="19" t="s">
        <v>93</v>
      </c>
      <c r="OAD7" s="19" t="s">
        <v>93</v>
      </c>
      <c r="OAH7" s="19" t="s">
        <v>93</v>
      </c>
      <c r="OAL7" s="19" t="s">
        <v>93</v>
      </c>
      <c r="OAP7" s="19" t="s">
        <v>93</v>
      </c>
      <c r="OAT7" s="19" t="s">
        <v>93</v>
      </c>
      <c r="OAX7" s="19" t="s">
        <v>93</v>
      </c>
      <c r="OBB7" s="19" t="s">
        <v>93</v>
      </c>
      <c r="OBF7" s="19" t="s">
        <v>93</v>
      </c>
      <c r="OBJ7" s="19" t="s">
        <v>93</v>
      </c>
      <c r="OBN7" s="19" t="s">
        <v>93</v>
      </c>
      <c r="OBR7" s="19" t="s">
        <v>93</v>
      </c>
      <c r="OBV7" s="19" t="s">
        <v>93</v>
      </c>
      <c r="OBZ7" s="19" t="s">
        <v>93</v>
      </c>
      <c r="OCD7" s="19" t="s">
        <v>93</v>
      </c>
      <c r="OCH7" s="19" t="s">
        <v>93</v>
      </c>
      <c r="OCL7" s="19" t="s">
        <v>93</v>
      </c>
      <c r="OCP7" s="19" t="s">
        <v>93</v>
      </c>
      <c r="OCT7" s="19" t="s">
        <v>93</v>
      </c>
      <c r="OCX7" s="19" t="s">
        <v>93</v>
      </c>
      <c r="ODB7" s="19" t="s">
        <v>93</v>
      </c>
      <c r="ODF7" s="19" t="s">
        <v>93</v>
      </c>
      <c r="ODJ7" s="19" t="s">
        <v>93</v>
      </c>
      <c r="ODN7" s="19" t="s">
        <v>93</v>
      </c>
      <c r="ODR7" s="19" t="s">
        <v>93</v>
      </c>
      <c r="ODV7" s="19" t="s">
        <v>93</v>
      </c>
      <c r="ODZ7" s="19" t="s">
        <v>93</v>
      </c>
      <c r="OED7" s="19" t="s">
        <v>93</v>
      </c>
      <c r="OEH7" s="19" t="s">
        <v>93</v>
      </c>
      <c r="OEL7" s="19" t="s">
        <v>93</v>
      </c>
      <c r="OEP7" s="19" t="s">
        <v>93</v>
      </c>
      <c r="OET7" s="19" t="s">
        <v>93</v>
      </c>
      <c r="OEX7" s="19" t="s">
        <v>93</v>
      </c>
      <c r="OFB7" s="19" t="s">
        <v>93</v>
      </c>
      <c r="OFF7" s="19" t="s">
        <v>93</v>
      </c>
      <c r="OFJ7" s="19" t="s">
        <v>93</v>
      </c>
      <c r="OFN7" s="19" t="s">
        <v>93</v>
      </c>
      <c r="OFR7" s="19" t="s">
        <v>93</v>
      </c>
      <c r="OFV7" s="19" t="s">
        <v>93</v>
      </c>
      <c r="OFZ7" s="19" t="s">
        <v>93</v>
      </c>
      <c r="OGD7" s="19" t="s">
        <v>93</v>
      </c>
      <c r="OGH7" s="19" t="s">
        <v>93</v>
      </c>
      <c r="OGL7" s="19" t="s">
        <v>93</v>
      </c>
      <c r="OGP7" s="19" t="s">
        <v>93</v>
      </c>
      <c r="OGT7" s="19" t="s">
        <v>93</v>
      </c>
      <c r="OGX7" s="19" t="s">
        <v>93</v>
      </c>
      <c r="OHB7" s="19" t="s">
        <v>93</v>
      </c>
      <c r="OHF7" s="19" t="s">
        <v>93</v>
      </c>
      <c r="OHJ7" s="19" t="s">
        <v>93</v>
      </c>
      <c r="OHN7" s="19" t="s">
        <v>93</v>
      </c>
      <c r="OHR7" s="19" t="s">
        <v>93</v>
      </c>
      <c r="OHV7" s="19" t="s">
        <v>93</v>
      </c>
      <c r="OHZ7" s="19" t="s">
        <v>93</v>
      </c>
      <c r="OID7" s="19" t="s">
        <v>93</v>
      </c>
      <c r="OIH7" s="19" t="s">
        <v>93</v>
      </c>
      <c r="OIL7" s="19" t="s">
        <v>93</v>
      </c>
      <c r="OIP7" s="19" t="s">
        <v>93</v>
      </c>
      <c r="OIT7" s="19" t="s">
        <v>93</v>
      </c>
      <c r="OIX7" s="19" t="s">
        <v>93</v>
      </c>
      <c r="OJB7" s="19" t="s">
        <v>93</v>
      </c>
      <c r="OJF7" s="19" t="s">
        <v>93</v>
      </c>
      <c r="OJJ7" s="19" t="s">
        <v>93</v>
      </c>
      <c r="OJN7" s="19" t="s">
        <v>93</v>
      </c>
      <c r="OJR7" s="19" t="s">
        <v>93</v>
      </c>
      <c r="OJV7" s="19" t="s">
        <v>93</v>
      </c>
      <c r="OJZ7" s="19" t="s">
        <v>93</v>
      </c>
      <c r="OKD7" s="19" t="s">
        <v>93</v>
      </c>
      <c r="OKH7" s="19" t="s">
        <v>93</v>
      </c>
      <c r="OKL7" s="19" t="s">
        <v>93</v>
      </c>
      <c r="OKP7" s="19" t="s">
        <v>93</v>
      </c>
      <c r="OKT7" s="19" t="s">
        <v>93</v>
      </c>
      <c r="OKX7" s="19" t="s">
        <v>93</v>
      </c>
      <c r="OLB7" s="19" t="s">
        <v>93</v>
      </c>
      <c r="OLF7" s="19" t="s">
        <v>93</v>
      </c>
      <c r="OLJ7" s="19" t="s">
        <v>93</v>
      </c>
      <c r="OLN7" s="19" t="s">
        <v>93</v>
      </c>
      <c r="OLR7" s="19" t="s">
        <v>93</v>
      </c>
      <c r="OLV7" s="19" t="s">
        <v>93</v>
      </c>
      <c r="OLZ7" s="19" t="s">
        <v>93</v>
      </c>
      <c r="OMD7" s="19" t="s">
        <v>93</v>
      </c>
      <c r="OMH7" s="19" t="s">
        <v>93</v>
      </c>
      <c r="OML7" s="19" t="s">
        <v>93</v>
      </c>
      <c r="OMP7" s="19" t="s">
        <v>93</v>
      </c>
      <c r="OMT7" s="19" t="s">
        <v>93</v>
      </c>
      <c r="OMX7" s="19" t="s">
        <v>93</v>
      </c>
      <c r="ONB7" s="19" t="s">
        <v>93</v>
      </c>
      <c r="ONF7" s="19" t="s">
        <v>93</v>
      </c>
      <c r="ONJ7" s="19" t="s">
        <v>93</v>
      </c>
      <c r="ONN7" s="19" t="s">
        <v>93</v>
      </c>
      <c r="ONR7" s="19" t="s">
        <v>93</v>
      </c>
      <c r="ONV7" s="19" t="s">
        <v>93</v>
      </c>
      <c r="ONZ7" s="19" t="s">
        <v>93</v>
      </c>
      <c r="OOD7" s="19" t="s">
        <v>93</v>
      </c>
      <c r="OOH7" s="19" t="s">
        <v>93</v>
      </c>
      <c r="OOL7" s="19" t="s">
        <v>93</v>
      </c>
      <c r="OOP7" s="19" t="s">
        <v>93</v>
      </c>
      <c r="OOT7" s="19" t="s">
        <v>93</v>
      </c>
      <c r="OOX7" s="19" t="s">
        <v>93</v>
      </c>
      <c r="OPB7" s="19" t="s">
        <v>93</v>
      </c>
      <c r="OPF7" s="19" t="s">
        <v>93</v>
      </c>
      <c r="OPJ7" s="19" t="s">
        <v>93</v>
      </c>
      <c r="OPN7" s="19" t="s">
        <v>93</v>
      </c>
      <c r="OPR7" s="19" t="s">
        <v>93</v>
      </c>
      <c r="OPV7" s="19" t="s">
        <v>93</v>
      </c>
      <c r="OPZ7" s="19" t="s">
        <v>93</v>
      </c>
      <c r="OQD7" s="19" t="s">
        <v>93</v>
      </c>
      <c r="OQH7" s="19" t="s">
        <v>93</v>
      </c>
      <c r="OQL7" s="19" t="s">
        <v>93</v>
      </c>
      <c r="OQP7" s="19" t="s">
        <v>93</v>
      </c>
      <c r="OQT7" s="19" t="s">
        <v>93</v>
      </c>
      <c r="OQX7" s="19" t="s">
        <v>93</v>
      </c>
      <c r="ORB7" s="19" t="s">
        <v>93</v>
      </c>
      <c r="ORF7" s="19" t="s">
        <v>93</v>
      </c>
      <c r="ORJ7" s="19" t="s">
        <v>93</v>
      </c>
      <c r="ORN7" s="19" t="s">
        <v>93</v>
      </c>
      <c r="ORR7" s="19" t="s">
        <v>93</v>
      </c>
      <c r="ORV7" s="19" t="s">
        <v>93</v>
      </c>
      <c r="ORZ7" s="19" t="s">
        <v>93</v>
      </c>
      <c r="OSD7" s="19" t="s">
        <v>93</v>
      </c>
      <c r="OSH7" s="19" t="s">
        <v>93</v>
      </c>
      <c r="OSL7" s="19" t="s">
        <v>93</v>
      </c>
      <c r="OSP7" s="19" t="s">
        <v>93</v>
      </c>
      <c r="OST7" s="19" t="s">
        <v>93</v>
      </c>
      <c r="OSX7" s="19" t="s">
        <v>93</v>
      </c>
      <c r="OTB7" s="19" t="s">
        <v>93</v>
      </c>
      <c r="OTF7" s="19" t="s">
        <v>93</v>
      </c>
      <c r="OTJ7" s="19" t="s">
        <v>93</v>
      </c>
      <c r="OTN7" s="19" t="s">
        <v>93</v>
      </c>
      <c r="OTR7" s="19" t="s">
        <v>93</v>
      </c>
      <c r="OTV7" s="19" t="s">
        <v>93</v>
      </c>
      <c r="OTZ7" s="19" t="s">
        <v>93</v>
      </c>
      <c r="OUD7" s="19" t="s">
        <v>93</v>
      </c>
      <c r="OUH7" s="19" t="s">
        <v>93</v>
      </c>
      <c r="OUL7" s="19" t="s">
        <v>93</v>
      </c>
      <c r="OUP7" s="19" t="s">
        <v>93</v>
      </c>
      <c r="OUT7" s="19" t="s">
        <v>93</v>
      </c>
      <c r="OUX7" s="19" t="s">
        <v>93</v>
      </c>
      <c r="OVB7" s="19" t="s">
        <v>93</v>
      </c>
      <c r="OVF7" s="19" t="s">
        <v>93</v>
      </c>
      <c r="OVJ7" s="19" t="s">
        <v>93</v>
      </c>
      <c r="OVN7" s="19" t="s">
        <v>93</v>
      </c>
      <c r="OVR7" s="19" t="s">
        <v>93</v>
      </c>
      <c r="OVV7" s="19" t="s">
        <v>93</v>
      </c>
      <c r="OVZ7" s="19" t="s">
        <v>93</v>
      </c>
      <c r="OWD7" s="19" t="s">
        <v>93</v>
      </c>
      <c r="OWH7" s="19" t="s">
        <v>93</v>
      </c>
      <c r="OWL7" s="19" t="s">
        <v>93</v>
      </c>
      <c r="OWP7" s="19" t="s">
        <v>93</v>
      </c>
      <c r="OWT7" s="19" t="s">
        <v>93</v>
      </c>
      <c r="OWX7" s="19" t="s">
        <v>93</v>
      </c>
      <c r="OXB7" s="19" t="s">
        <v>93</v>
      </c>
      <c r="OXF7" s="19" t="s">
        <v>93</v>
      </c>
      <c r="OXJ7" s="19" t="s">
        <v>93</v>
      </c>
      <c r="OXN7" s="19" t="s">
        <v>93</v>
      </c>
      <c r="OXR7" s="19" t="s">
        <v>93</v>
      </c>
      <c r="OXV7" s="19" t="s">
        <v>93</v>
      </c>
      <c r="OXZ7" s="19" t="s">
        <v>93</v>
      </c>
      <c r="OYD7" s="19" t="s">
        <v>93</v>
      </c>
      <c r="OYH7" s="19" t="s">
        <v>93</v>
      </c>
      <c r="OYL7" s="19" t="s">
        <v>93</v>
      </c>
      <c r="OYP7" s="19" t="s">
        <v>93</v>
      </c>
      <c r="OYT7" s="19" t="s">
        <v>93</v>
      </c>
      <c r="OYX7" s="19" t="s">
        <v>93</v>
      </c>
      <c r="OZB7" s="19" t="s">
        <v>93</v>
      </c>
      <c r="OZF7" s="19" t="s">
        <v>93</v>
      </c>
      <c r="OZJ7" s="19" t="s">
        <v>93</v>
      </c>
      <c r="OZN7" s="19" t="s">
        <v>93</v>
      </c>
      <c r="OZR7" s="19" t="s">
        <v>93</v>
      </c>
      <c r="OZV7" s="19" t="s">
        <v>93</v>
      </c>
      <c r="OZZ7" s="19" t="s">
        <v>93</v>
      </c>
      <c r="PAD7" s="19" t="s">
        <v>93</v>
      </c>
      <c r="PAH7" s="19" t="s">
        <v>93</v>
      </c>
      <c r="PAL7" s="19" t="s">
        <v>93</v>
      </c>
      <c r="PAP7" s="19" t="s">
        <v>93</v>
      </c>
      <c r="PAT7" s="19" t="s">
        <v>93</v>
      </c>
      <c r="PAX7" s="19" t="s">
        <v>93</v>
      </c>
      <c r="PBB7" s="19" t="s">
        <v>93</v>
      </c>
      <c r="PBF7" s="19" t="s">
        <v>93</v>
      </c>
      <c r="PBJ7" s="19" t="s">
        <v>93</v>
      </c>
      <c r="PBN7" s="19" t="s">
        <v>93</v>
      </c>
      <c r="PBR7" s="19" t="s">
        <v>93</v>
      </c>
      <c r="PBV7" s="19" t="s">
        <v>93</v>
      </c>
      <c r="PBZ7" s="19" t="s">
        <v>93</v>
      </c>
      <c r="PCD7" s="19" t="s">
        <v>93</v>
      </c>
      <c r="PCH7" s="19" t="s">
        <v>93</v>
      </c>
      <c r="PCL7" s="19" t="s">
        <v>93</v>
      </c>
      <c r="PCP7" s="19" t="s">
        <v>93</v>
      </c>
      <c r="PCT7" s="19" t="s">
        <v>93</v>
      </c>
      <c r="PCX7" s="19" t="s">
        <v>93</v>
      </c>
      <c r="PDB7" s="19" t="s">
        <v>93</v>
      </c>
      <c r="PDF7" s="19" t="s">
        <v>93</v>
      </c>
      <c r="PDJ7" s="19" t="s">
        <v>93</v>
      </c>
      <c r="PDN7" s="19" t="s">
        <v>93</v>
      </c>
      <c r="PDR7" s="19" t="s">
        <v>93</v>
      </c>
      <c r="PDV7" s="19" t="s">
        <v>93</v>
      </c>
      <c r="PDZ7" s="19" t="s">
        <v>93</v>
      </c>
      <c r="PED7" s="19" t="s">
        <v>93</v>
      </c>
      <c r="PEH7" s="19" t="s">
        <v>93</v>
      </c>
      <c r="PEL7" s="19" t="s">
        <v>93</v>
      </c>
      <c r="PEP7" s="19" t="s">
        <v>93</v>
      </c>
      <c r="PET7" s="19" t="s">
        <v>93</v>
      </c>
      <c r="PEX7" s="19" t="s">
        <v>93</v>
      </c>
      <c r="PFB7" s="19" t="s">
        <v>93</v>
      </c>
      <c r="PFF7" s="19" t="s">
        <v>93</v>
      </c>
      <c r="PFJ7" s="19" t="s">
        <v>93</v>
      </c>
      <c r="PFN7" s="19" t="s">
        <v>93</v>
      </c>
      <c r="PFR7" s="19" t="s">
        <v>93</v>
      </c>
      <c r="PFV7" s="19" t="s">
        <v>93</v>
      </c>
      <c r="PFZ7" s="19" t="s">
        <v>93</v>
      </c>
      <c r="PGD7" s="19" t="s">
        <v>93</v>
      </c>
      <c r="PGH7" s="19" t="s">
        <v>93</v>
      </c>
      <c r="PGL7" s="19" t="s">
        <v>93</v>
      </c>
      <c r="PGP7" s="19" t="s">
        <v>93</v>
      </c>
      <c r="PGT7" s="19" t="s">
        <v>93</v>
      </c>
      <c r="PGX7" s="19" t="s">
        <v>93</v>
      </c>
      <c r="PHB7" s="19" t="s">
        <v>93</v>
      </c>
      <c r="PHF7" s="19" t="s">
        <v>93</v>
      </c>
      <c r="PHJ7" s="19" t="s">
        <v>93</v>
      </c>
      <c r="PHN7" s="19" t="s">
        <v>93</v>
      </c>
      <c r="PHR7" s="19" t="s">
        <v>93</v>
      </c>
      <c r="PHV7" s="19" t="s">
        <v>93</v>
      </c>
      <c r="PHZ7" s="19" t="s">
        <v>93</v>
      </c>
      <c r="PID7" s="19" t="s">
        <v>93</v>
      </c>
      <c r="PIH7" s="19" t="s">
        <v>93</v>
      </c>
      <c r="PIL7" s="19" t="s">
        <v>93</v>
      </c>
      <c r="PIP7" s="19" t="s">
        <v>93</v>
      </c>
      <c r="PIT7" s="19" t="s">
        <v>93</v>
      </c>
      <c r="PIX7" s="19" t="s">
        <v>93</v>
      </c>
      <c r="PJB7" s="19" t="s">
        <v>93</v>
      </c>
      <c r="PJF7" s="19" t="s">
        <v>93</v>
      </c>
      <c r="PJJ7" s="19" t="s">
        <v>93</v>
      </c>
      <c r="PJN7" s="19" t="s">
        <v>93</v>
      </c>
      <c r="PJR7" s="19" t="s">
        <v>93</v>
      </c>
      <c r="PJV7" s="19" t="s">
        <v>93</v>
      </c>
      <c r="PJZ7" s="19" t="s">
        <v>93</v>
      </c>
      <c r="PKD7" s="19" t="s">
        <v>93</v>
      </c>
      <c r="PKH7" s="19" t="s">
        <v>93</v>
      </c>
      <c r="PKL7" s="19" t="s">
        <v>93</v>
      </c>
      <c r="PKP7" s="19" t="s">
        <v>93</v>
      </c>
      <c r="PKT7" s="19" t="s">
        <v>93</v>
      </c>
      <c r="PKX7" s="19" t="s">
        <v>93</v>
      </c>
      <c r="PLB7" s="19" t="s">
        <v>93</v>
      </c>
      <c r="PLF7" s="19" t="s">
        <v>93</v>
      </c>
      <c r="PLJ7" s="19" t="s">
        <v>93</v>
      </c>
      <c r="PLN7" s="19" t="s">
        <v>93</v>
      </c>
      <c r="PLR7" s="19" t="s">
        <v>93</v>
      </c>
      <c r="PLV7" s="19" t="s">
        <v>93</v>
      </c>
      <c r="PLZ7" s="19" t="s">
        <v>93</v>
      </c>
      <c r="PMD7" s="19" t="s">
        <v>93</v>
      </c>
      <c r="PMH7" s="19" t="s">
        <v>93</v>
      </c>
      <c r="PML7" s="19" t="s">
        <v>93</v>
      </c>
      <c r="PMP7" s="19" t="s">
        <v>93</v>
      </c>
      <c r="PMT7" s="19" t="s">
        <v>93</v>
      </c>
      <c r="PMX7" s="19" t="s">
        <v>93</v>
      </c>
      <c r="PNB7" s="19" t="s">
        <v>93</v>
      </c>
      <c r="PNF7" s="19" t="s">
        <v>93</v>
      </c>
      <c r="PNJ7" s="19" t="s">
        <v>93</v>
      </c>
      <c r="PNN7" s="19" t="s">
        <v>93</v>
      </c>
      <c r="PNR7" s="19" t="s">
        <v>93</v>
      </c>
      <c r="PNV7" s="19" t="s">
        <v>93</v>
      </c>
      <c r="PNZ7" s="19" t="s">
        <v>93</v>
      </c>
      <c r="POD7" s="19" t="s">
        <v>93</v>
      </c>
      <c r="POH7" s="19" t="s">
        <v>93</v>
      </c>
      <c r="POL7" s="19" t="s">
        <v>93</v>
      </c>
      <c r="POP7" s="19" t="s">
        <v>93</v>
      </c>
      <c r="POT7" s="19" t="s">
        <v>93</v>
      </c>
      <c r="POX7" s="19" t="s">
        <v>93</v>
      </c>
      <c r="PPB7" s="19" t="s">
        <v>93</v>
      </c>
      <c r="PPF7" s="19" t="s">
        <v>93</v>
      </c>
      <c r="PPJ7" s="19" t="s">
        <v>93</v>
      </c>
      <c r="PPN7" s="19" t="s">
        <v>93</v>
      </c>
      <c r="PPR7" s="19" t="s">
        <v>93</v>
      </c>
      <c r="PPV7" s="19" t="s">
        <v>93</v>
      </c>
      <c r="PPZ7" s="19" t="s">
        <v>93</v>
      </c>
      <c r="PQD7" s="19" t="s">
        <v>93</v>
      </c>
      <c r="PQH7" s="19" t="s">
        <v>93</v>
      </c>
      <c r="PQL7" s="19" t="s">
        <v>93</v>
      </c>
      <c r="PQP7" s="19" t="s">
        <v>93</v>
      </c>
      <c r="PQT7" s="19" t="s">
        <v>93</v>
      </c>
      <c r="PQX7" s="19" t="s">
        <v>93</v>
      </c>
      <c r="PRB7" s="19" t="s">
        <v>93</v>
      </c>
      <c r="PRF7" s="19" t="s">
        <v>93</v>
      </c>
      <c r="PRJ7" s="19" t="s">
        <v>93</v>
      </c>
      <c r="PRN7" s="19" t="s">
        <v>93</v>
      </c>
      <c r="PRR7" s="19" t="s">
        <v>93</v>
      </c>
      <c r="PRV7" s="19" t="s">
        <v>93</v>
      </c>
      <c r="PRZ7" s="19" t="s">
        <v>93</v>
      </c>
      <c r="PSD7" s="19" t="s">
        <v>93</v>
      </c>
      <c r="PSH7" s="19" t="s">
        <v>93</v>
      </c>
      <c r="PSL7" s="19" t="s">
        <v>93</v>
      </c>
      <c r="PSP7" s="19" t="s">
        <v>93</v>
      </c>
      <c r="PST7" s="19" t="s">
        <v>93</v>
      </c>
      <c r="PSX7" s="19" t="s">
        <v>93</v>
      </c>
      <c r="PTB7" s="19" t="s">
        <v>93</v>
      </c>
      <c r="PTF7" s="19" t="s">
        <v>93</v>
      </c>
      <c r="PTJ7" s="19" t="s">
        <v>93</v>
      </c>
      <c r="PTN7" s="19" t="s">
        <v>93</v>
      </c>
      <c r="PTR7" s="19" t="s">
        <v>93</v>
      </c>
      <c r="PTV7" s="19" t="s">
        <v>93</v>
      </c>
      <c r="PTZ7" s="19" t="s">
        <v>93</v>
      </c>
      <c r="PUD7" s="19" t="s">
        <v>93</v>
      </c>
      <c r="PUH7" s="19" t="s">
        <v>93</v>
      </c>
      <c r="PUL7" s="19" t="s">
        <v>93</v>
      </c>
      <c r="PUP7" s="19" t="s">
        <v>93</v>
      </c>
      <c r="PUT7" s="19" t="s">
        <v>93</v>
      </c>
      <c r="PUX7" s="19" t="s">
        <v>93</v>
      </c>
      <c r="PVB7" s="19" t="s">
        <v>93</v>
      </c>
      <c r="PVF7" s="19" t="s">
        <v>93</v>
      </c>
      <c r="PVJ7" s="19" t="s">
        <v>93</v>
      </c>
      <c r="PVN7" s="19" t="s">
        <v>93</v>
      </c>
      <c r="PVR7" s="19" t="s">
        <v>93</v>
      </c>
      <c r="PVV7" s="19" t="s">
        <v>93</v>
      </c>
      <c r="PVZ7" s="19" t="s">
        <v>93</v>
      </c>
      <c r="PWD7" s="19" t="s">
        <v>93</v>
      </c>
      <c r="PWH7" s="19" t="s">
        <v>93</v>
      </c>
      <c r="PWL7" s="19" t="s">
        <v>93</v>
      </c>
      <c r="PWP7" s="19" t="s">
        <v>93</v>
      </c>
      <c r="PWT7" s="19" t="s">
        <v>93</v>
      </c>
      <c r="PWX7" s="19" t="s">
        <v>93</v>
      </c>
      <c r="PXB7" s="19" t="s">
        <v>93</v>
      </c>
      <c r="PXF7" s="19" t="s">
        <v>93</v>
      </c>
      <c r="PXJ7" s="19" t="s">
        <v>93</v>
      </c>
      <c r="PXN7" s="19" t="s">
        <v>93</v>
      </c>
      <c r="PXR7" s="19" t="s">
        <v>93</v>
      </c>
      <c r="PXV7" s="19" t="s">
        <v>93</v>
      </c>
      <c r="PXZ7" s="19" t="s">
        <v>93</v>
      </c>
      <c r="PYD7" s="19" t="s">
        <v>93</v>
      </c>
      <c r="PYH7" s="19" t="s">
        <v>93</v>
      </c>
      <c r="PYL7" s="19" t="s">
        <v>93</v>
      </c>
      <c r="PYP7" s="19" t="s">
        <v>93</v>
      </c>
      <c r="PYT7" s="19" t="s">
        <v>93</v>
      </c>
      <c r="PYX7" s="19" t="s">
        <v>93</v>
      </c>
      <c r="PZB7" s="19" t="s">
        <v>93</v>
      </c>
      <c r="PZF7" s="19" t="s">
        <v>93</v>
      </c>
      <c r="PZJ7" s="19" t="s">
        <v>93</v>
      </c>
      <c r="PZN7" s="19" t="s">
        <v>93</v>
      </c>
      <c r="PZR7" s="19" t="s">
        <v>93</v>
      </c>
      <c r="PZV7" s="19" t="s">
        <v>93</v>
      </c>
      <c r="PZZ7" s="19" t="s">
        <v>93</v>
      </c>
      <c r="QAD7" s="19" t="s">
        <v>93</v>
      </c>
      <c r="QAH7" s="19" t="s">
        <v>93</v>
      </c>
      <c r="QAL7" s="19" t="s">
        <v>93</v>
      </c>
      <c r="QAP7" s="19" t="s">
        <v>93</v>
      </c>
      <c r="QAT7" s="19" t="s">
        <v>93</v>
      </c>
      <c r="QAX7" s="19" t="s">
        <v>93</v>
      </c>
      <c r="QBB7" s="19" t="s">
        <v>93</v>
      </c>
      <c r="QBF7" s="19" t="s">
        <v>93</v>
      </c>
      <c r="QBJ7" s="19" t="s">
        <v>93</v>
      </c>
      <c r="QBN7" s="19" t="s">
        <v>93</v>
      </c>
      <c r="QBR7" s="19" t="s">
        <v>93</v>
      </c>
      <c r="QBV7" s="19" t="s">
        <v>93</v>
      </c>
      <c r="QBZ7" s="19" t="s">
        <v>93</v>
      </c>
      <c r="QCD7" s="19" t="s">
        <v>93</v>
      </c>
      <c r="QCH7" s="19" t="s">
        <v>93</v>
      </c>
      <c r="QCL7" s="19" t="s">
        <v>93</v>
      </c>
      <c r="QCP7" s="19" t="s">
        <v>93</v>
      </c>
      <c r="QCT7" s="19" t="s">
        <v>93</v>
      </c>
      <c r="QCX7" s="19" t="s">
        <v>93</v>
      </c>
      <c r="QDB7" s="19" t="s">
        <v>93</v>
      </c>
      <c r="QDF7" s="19" t="s">
        <v>93</v>
      </c>
      <c r="QDJ7" s="19" t="s">
        <v>93</v>
      </c>
      <c r="QDN7" s="19" t="s">
        <v>93</v>
      </c>
      <c r="QDR7" s="19" t="s">
        <v>93</v>
      </c>
      <c r="QDV7" s="19" t="s">
        <v>93</v>
      </c>
      <c r="QDZ7" s="19" t="s">
        <v>93</v>
      </c>
      <c r="QED7" s="19" t="s">
        <v>93</v>
      </c>
      <c r="QEH7" s="19" t="s">
        <v>93</v>
      </c>
      <c r="QEL7" s="19" t="s">
        <v>93</v>
      </c>
      <c r="QEP7" s="19" t="s">
        <v>93</v>
      </c>
      <c r="QET7" s="19" t="s">
        <v>93</v>
      </c>
      <c r="QEX7" s="19" t="s">
        <v>93</v>
      </c>
      <c r="QFB7" s="19" t="s">
        <v>93</v>
      </c>
      <c r="QFF7" s="19" t="s">
        <v>93</v>
      </c>
      <c r="QFJ7" s="19" t="s">
        <v>93</v>
      </c>
      <c r="QFN7" s="19" t="s">
        <v>93</v>
      </c>
      <c r="QFR7" s="19" t="s">
        <v>93</v>
      </c>
      <c r="QFV7" s="19" t="s">
        <v>93</v>
      </c>
      <c r="QFZ7" s="19" t="s">
        <v>93</v>
      </c>
      <c r="QGD7" s="19" t="s">
        <v>93</v>
      </c>
      <c r="QGH7" s="19" t="s">
        <v>93</v>
      </c>
      <c r="QGL7" s="19" t="s">
        <v>93</v>
      </c>
      <c r="QGP7" s="19" t="s">
        <v>93</v>
      </c>
      <c r="QGT7" s="19" t="s">
        <v>93</v>
      </c>
      <c r="QGX7" s="19" t="s">
        <v>93</v>
      </c>
      <c r="QHB7" s="19" t="s">
        <v>93</v>
      </c>
      <c r="QHF7" s="19" t="s">
        <v>93</v>
      </c>
      <c r="QHJ7" s="19" t="s">
        <v>93</v>
      </c>
      <c r="QHN7" s="19" t="s">
        <v>93</v>
      </c>
      <c r="QHR7" s="19" t="s">
        <v>93</v>
      </c>
      <c r="QHV7" s="19" t="s">
        <v>93</v>
      </c>
      <c r="QHZ7" s="19" t="s">
        <v>93</v>
      </c>
      <c r="QID7" s="19" t="s">
        <v>93</v>
      </c>
      <c r="QIH7" s="19" t="s">
        <v>93</v>
      </c>
      <c r="QIL7" s="19" t="s">
        <v>93</v>
      </c>
      <c r="QIP7" s="19" t="s">
        <v>93</v>
      </c>
      <c r="QIT7" s="19" t="s">
        <v>93</v>
      </c>
      <c r="QIX7" s="19" t="s">
        <v>93</v>
      </c>
      <c r="QJB7" s="19" t="s">
        <v>93</v>
      </c>
      <c r="QJF7" s="19" t="s">
        <v>93</v>
      </c>
      <c r="QJJ7" s="19" t="s">
        <v>93</v>
      </c>
      <c r="QJN7" s="19" t="s">
        <v>93</v>
      </c>
      <c r="QJR7" s="19" t="s">
        <v>93</v>
      </c>
      <c r="QJV7" s="19" t="s">
        <v>93</v>
      </c>
      <c r="QJZ7" s="19" t="s">
        <v>93</v>
      </c>
      <c r="QKD7" s="19" t="s">
        <v>93</v>
      </c>
      <c r="QKH7" s="19" t="s">
        <v>93</v>
      </c>
      <c r="QKL7" s="19" t="s">
        <v>93</v>
      </c>
      <c r="QKP7" s="19" t="s">
        <v>93</v>
      </c>
      <c r="QKT7" s="19" t="s">
        <v>93</v>
      </c>
      <c r="QKX7" s="19" t="s">
        <v>93</v>
      </c>
      <c r="QLB7" s="19" t="s">
        <v>93</v>
      </c>
      <c r="QLF7" s="19" t="s">
        <v>93</v>
      </c>
      <c r="QLJ7" s="19" t="s">
        <v>93</v>
      </c>
      <c r="QLN7" s="19" t="s">
        <v>93</v>
      </c>
      <c r="QLR7" s="19" t="s">
        <v>93</v>
      </c>
      <c r="QLV7" s="19" t="s">
        <v>93</v>
      </c>
      <c r="QLZ7" s="19" t="s">
        <v>93</v>
      </c>
      <c r="QMD7" s="19" t="s">
        <v>93</v>
      </c>
      <c r="QMH7" s="19" t="s">
        <v>93</v>
      </c>
      <c r="QML7" s="19" t="s">
        <v>93</v>
      </c>
      <c r="QMP7" s="19" t="s">
        <v>93</v>
      </c>
      <c r="QMT7" s="19" t="s">
        <v>93</v>
      </c>
      <c r="QMX7" s="19" t="s">
        <v>93</v>
      </c>
      <c r="QNB7" s="19" t="s">
        <v>93</v>
      </c>
      <c r="QNF7" s="19" t="s">
        <v>93</v>
      </c>
      <c r="QNJ7" s="19" t="s">
        <v>93</v>
      </c>
      <c r="QNN7" s="19" t="s">
        <v>93</v>
      </c>
      <c r="QNR7" s="19" t="s">
        <v>93</v>
      </c>
      <c r="QNV7" s="19" t="s">
        <v>93</v>
      </c>
      <c r="QNZ7" s="19" t="s">
        <v>93</v>
      </c>
      <c r="QOD7" s="19" t="s">
        <v>93</v>
      </c>
      <c r="QOH7" s="19" t="s">
        <v>93</v>
      </c>
      <c r="QOL7" s="19" t="s">
        <v>93</v>
      </c>
      <c r="QOP7" s="19" t="s">
        <v>93</v>
      </c>
      <c r="QOT7" s="19" t="s">
        <v>93</v>
      </c>
      <c r="QOX7" s="19" t="s">
        <v>93</v>
      </c>
      <c r="QPB7" s="19" t="s">
        <v>93</v>
      </c>
      <c r="QPF7" s="19" t="s">
        <v>93</v>
      </c>
      <c r="QPJ7" s="19" t="s">
        <v>93</v>
      </c>
      <c r="QPN7" s="19" t="s">
        <v>93</v>
      </c>
      <c r="QPR7" s="19" t="s">
        <v>93</v>
      </c>
      <c r="QPV7" s="19" t="s">
        <v>93</v>
      </c>
      <c r="QPZ7" s="19" t="s">
        <v>93</v>
      </c>
      <c r="QQD7" s="19" t="s">
        <v>93</v>
      </c>
      <c r="QQH7" s="19" t="s">
        <v>93</v>
      </c>
      <c r="QQL7" s="19" t="s">
        <v>93</v>
      </c>
      <c r="QQP7" s="19" t="s">
        <v>93</v>
      </c>
      <c r="QQT7" s="19" t="s">
        <v>93</v>
      </c>
      <c r="QQX7" s="19" t="s">
        <v>93</v>
      </c>
      <c r="QRB7" s="19" t="s">
        <v>93</v>
      </c>
      <c r="QRF7" s="19" t="s">
        <v>93</v>
      </c>
      <c r="QRJ7" s="19" t="s">
        <v>93</v>
      </c>
      <c r="QRN7" s="19" t="s">
        <v>93</v>
      </c>
      <c r="QRR7" s="19" t="s">
        <v>93</v>
      </c>
      <c r="QRV7" s="19" t="s">
        <v>93</v>
      </c>
      <c r="QRZ7" s="19" t="s">
        <v>93</v>
      </c>
      <c r="QSD7" s="19" t="s">
        <v>93</v>
      </c>
      <c r="QSH7" s="19" t="s">
        <v>93</v>
      </c>
      <c r="QSL7" s="19" t="s">
        <v>93</v>
      </c>
      <c r="QSP7" s="19" t="s">
        <v>93</v>
      </c>
      <c r="QST7" s="19" t="s">
        <v>93</v>
      </c>
      <c r="QSX7" s="19" t="s">
        <v>93</v>
      </c>
      <c r="QTB7" s="19" t="s">
        <v>93</v>
      </c>
      <c r="QTF7" s="19" t="s">
        <v>93</v>
      </c>
      <c r="QTJ7" s="19" t="s">
        <v>93</v>
      </c>
      <c r="QTN7" s="19" t="s">
        <v>93</v>
      </c>
      <c r="QTR7" s="19" t="s">
        <v>93</v>
      </c>
      <c r="QTV7" s="19" t="s">
        <v>93</v>
      </c>
      <c r="QTZ7" s="19" t="s">
        <v>93</v>
      </c>
      <c r="QUD7" s="19" t="s">
        <v>93</v>
      </c>
      <c r="QUH7" s="19" t="s">
        <v>93</v>
      </c>
      <c r="QUL7" s="19" t="s">
        <v>93</v>
      </c>
      <c r="QUP7" s="19" t="s">
        <v>93</v>
      </c>
      <c r="QUT7" s="19" t="s">
        <v>93</v>
      </c>
      <c r="QUX7" s="19" t="s">
        <v>93</v>
      </c>
      <c r="QVB7" s="19" t="s">
        <v>93</v>
      </c>
      <c r="QVF7" s="19" t="s">
        <v>93</v>
      </c>
      <c r="QVJ7" s="19" t="s">
        <v>93</v>
      </c>
      <c r="QVN7" s="19" t="s">
        <v>93</v>
      </c>
      <c r="QVR7" s="19" t="s">
        <v>93</v>
      </c>
      <c r="QVV7" s="19" t="s">
        <v>93</v>
      </c>
      <c r="QVZ7" s="19" t="s">
        <v>93</v>
      </c>
      <c r="QWD7" s="19" t="s">
        <v>93</v>
      </c>
      <c r="QWH7" s="19" t="s">
        <v>93</v>
      </c>
      <c r="QWL7" s="19" t="s">
        <v>93</v>
      </c>
      <c r="QWP7" s="19" t="s">
        <v>93</v>
      </c>
      <c r="QWT7" s="19" t="s">
        <v>93</v>
      </c>
      <c r="QWX7" s="19" t="s">
        <v>93</v>
      </c>
      <c r="QXB7" s="19" t="s">
        <v>93</v>
      </c>
      <c r="QXF7" s="19" t="s">
        <v>93</v>
      </c>
      <c r="QXJ7" s="19" t="s">
        <v>93</v>
      </c>
      <c r="QXN7" s="19" t="s">
        <v>93</v>
      </c>
      <c r="QXR7" s="19" t="s">
        <v>93</v>
      </c>
      <c r="QXV7" s="19" t="s">
        <v>93</v>
      </c>
      <c r="QXZ7" s="19" t="s">
        <v>93</v>
      </c>
      <c r="QYD7" s="19" t="s">
        <v>93</v>
      </c>
      <c r="QYH7" s="19" t="s">
        <v>93</v>
      </c>
      <c r="QYL7" s="19" t="s">
        <v>93</v>
      </c>
      <c r="QYP7" s="19" t="s">
        <v>93</v>
      </c>
      <c r="QYT7" s="19" t="s">
        <v>93</v>
      </c>
      <c r="QYX7" s="19" t="s">
        <v>93</v>
      </c>
      <c r="QZB7" s="19" t="s">
        <v>93</v>
      </c>
      <c r="QZF7" s="19" t="s">
        <v>93</v>
      </c>
      <c r="QZJ7" s="19" t="s">
        <v>93</v>
      </c>
      <c r="QZN7" s="19" t="s">
        <v>93</v>
      </c>
      <c r="QZR7" s="19" t="s">
        <v>93</v>
      </c>
      <c r="QZV7" s="19" t="s">
        <v>93</v>
      </c>
      <c r="QZZ7" s="19" t="s">
        <v>93</v>
      </c>
      <c r="RAD7" s="19" t="s">
        <v>93</v>
      </c>
      <c r="RAH7" s="19" t="s">
        <v>93</v>
      </c>
      <c r="RAL7" s="19" t="s">
        <v>93</v>
      </c>
      <c r="RAP7" s="19" t="s">
        <v>93</v>
      </c>
      <c r="RAT7" s="19" t="s">
        <v>93</v>
      </c>
      <c r="RAX7" s="19" t="s">
        <v>93</v>
      </c>
      <c r="RBB7" s="19" t="s">
        <v>93</v>
      </c>
      <c r="RBF7" s="19" t="s">
        <v>93</v>
      </c>
      <c r="RBJ7" s="19" t="s">
        <v>93</v>
      </c>
      <c r="RBN7" s="19" t="s">
        <v>93</v>
      </c>
      <c r="RBR7" s="19" t="s">
        <v>93</v>
      </c>
      <c r="RBV7" s="19" t="s">
        <v>93</v>
      </c>
      <c r="RBZ7" s="19" t="s">
        <v>93</v>
      </c>
      <c r="RCD7" s="19" t="s">
        <v>93</v>
      </c>
      <c r="RCH7" s="19" t="s">
        <v>93</v>
      </c>
      <c r="RCL7" s="19" t="s">
        <v>93</v>
      </c>
      <c r="RCP7" s="19" t="s">
        <v>93</v>
      </c>
      <c r="RCT7" s="19" t="s">
        <v>93</v>
      </c>
      <c r="RCX7" s="19" t="s">
        <v>93</v>
      </c>
      <c r="RDB7" s="19" t="s">
        <v>93</v>
      </c>
      <c r="RDF7" s="19" t="s">
        <v>93</v>
      </c>
      <c r="RDJ7" s="19" t="s">
        <v>93</v>
      </c>
      <c r="RDN7" s="19" t="s">
        <v>93</v>
      </c>
      <c r="RDR7" s="19" t="s">
        <v>93</v>
      </c>
      <c r="RDV7" s="19" t="s">
        <v>93</v>
      </c>
      <c r="RDZ7" s="19" t="s">
        <v>93</v>
      </c>
      <c r="RED7" s="19" t="s">
        <v>93</v>
      </c>
      <c r="REH7" s="19" t="s">
        <v>93</v>
      </c>
      <c r="REL7" s="19" t="s">
        <v>93</v>
      </c>
      <c r="REP7" s="19" t="s">
        <v>93</v>
      </c>
      <c r="RET7" s="19" t="s">
        <v>93</v>
      </c>
      <c r="REX7" s="19" t="s">
        <v>93</v>
      </c>
      <c r="RFB7" s="19" t="s">
        <v>93</v>
      </c>
      <c r="RFF7" s="19" t="s">
        <v>93</v>
      </c>
      <c r="RFJ7" s="19" t="s">
        <v>93</v>
      </c>
      <c r="RFN7" s="19" t="s">
        <v>93</v>
      </c>
      <c r="RFR7" s="19" t="s">
        <v>93</v>
      </c>
      <c r="RFV7" s="19" t="s">
        <v>93</v>
      </c>
      <c r="RFZ7" s="19" t="s">
        <v>93</v>
      </c>
      <c r="RGD7" s="19" t="s">
        <v>93</v>
      </c>
      <c r="RGH7" s="19" t="s">
        <v>93</v>
      </c>
      <c r="RGL7" s="19" t="s">
        <v>93</v>
      </c>
      <c r="RGP7" s="19" t="s">
        <v>93</v>
      </c>
      <c r="RGT7" s="19" t="s">
        <v>93</v>
      </c>
      <c r="RGX7" s="19" t="s">
        <v>93</v>
      </c>
      <c r="RHB7" s="19" t="s">
        <v>93</v>
      </c>
      <c r="RHF7" s="19" t="s">
        <v>93</v>
      </c>
      <c r="RHJ7" s="19" t="s">
        <v>93</v>
      </c>
      <c r="RHN7" s="19" t="s">
        <v>93</v>
      </c>
      <c r="RHR7" s="19" t="s">
        <v>93</v>
      </c>
      <c r="RHV7" s="19" t="s">
        <v>93</v>
      </c>
      <c r="RHZ7" s="19" t="s">
        <v>93</v>
      </c>
      <c r="RID7" s="19" t="s">
        <v>93</v>
      </c>
      <c r="RIH7" s="19" t="s">
        <v>93</v>
      </c>
      <c r="RIL7" s="19" t="s">
        <v>93</v>
      </c>
      <c r="RIP7" s="19" t="s">
        <v>93</v>
      </c>
      <c r="RIT7" s="19" t="s">
        <v>93</v>
      </c>
      <c r="RIX7" s="19" t="s">
        <v>93</v>
      </c>
      <c r="RJB7" s="19" t="s">
        <v>93</v>
      </c>
      <c r="RJF7" s="19" t="s">
        <v>93</v>
      </c>
      <c r="RJJ7" s="19" t="s">
        <v>93</v>
      </c>
      <c r="RJN7" s="19" t="s">
        <v>93</v>
      </c>
      <c r="RJR7" s="19" t="s">
        <v>93</v>
      </c>
      <c r="RJV7" s="19" t="s">
        <v>93</v>
      </c>
      <c r="RJZ7" s="19" t="s">
        <v>93</v>
      </c>
      <c r="RKD7" s="19" t="s">
        <v>93</v>
      </c>
      <c r="RKH7" s="19" t="s">
        <v>93</v>
      </c>
      <c r="RKL7" s="19" t="s">
        <v>93</v>
      </c>
      <c r="RKP7" s="19" t="s">
        <v>93</v>
      </c>
      <c r="RKT7" s="19" t="s">
        <v>93</v>
      </c>
      <c r="RKX7" s="19" t="s">
        <v>93</v>
      </c>
      <c r="RLB7" s="19" t="s">
        <v>93</v>
      </c>
      <c r="RLF7" s="19" t="s">
        <v>93</v>
      </c>
      <c r="RLJ7" s="19" t="s">
        <v>93</v>
      </c>
      <c r="RLN7" s="19" t="s">
        <v>93</v>
      </c>
      <c r="RLR7" s="19" t="s">
        <v>93</v>
      </c>
      <c r="RLV7" s="19" t="s">
        <v>93</v>
      </c>
      <c r="RLZ7" s="19" t="s">
        <v>93</v>
      </c>
      <c r="RMD7" s="19" t="s">
        <v>93</v>
      </c>
      <c r="RMH7" s="19" t="s">
        <v>93</v>
      </c>
      <c r="RML7" s="19" t="s">
        <v>93</v>
      </c>
      <c r="RMP7" s="19" t="s">
        <v>93</v>
      </c>
      <c r="RMT7" s="19" t="s">
        <v>93</v>
      </c>
      <c r="RMX7" s="19" t="s">
        <v>93</v>
      </c>
      <c r="RNB7" s="19" t="s">
        <v>93</v>
      </c>
      <c r="RNF7" s="19" t="s">
        <v>93</v>
      </c>
      <c r="RNJ7" s="19" t="s">
        <v>93</v>
      </c>
      <c r="RNN7" s="19" t="s">
        <v>93</v>
      </c>
      <c r="RNR7" s="19" t="s">
        <v>93</v>
      </c>
      <c r="RNV7" s="19" t="s">
        <v>93</v>
      </c>
      <c r="RNZ7" s="19" t="s">
        <v>93</v>
      </c>
      <c r="ROD7" s="19" t="s">
        <v>93</v>
      </c>
      <c r="ROH7" s="19" t="s">
        <v>93</v>
      </c>
      <c r="ROL7" s="19" t="s">
        <v>93</v>
      </c>
      <c r="ROP7" s="19" t="s">
        <v>93</v>
      </c>
      <c r="ROT7" s="19" t="s">
        <v>93</v>
      </c>
      <c r="ROX7" s="19" t="s">
        <v>93</v>
      </c>
      <c r="RPB7" s="19" t="s">
        <v>93</v>
      </c>
      <c r="RPF7" s="19" t="s">
        <v>93</v>
      </c>
      <c r="RPJ7" s="19" t="s">
        <v>93</v>
      </c>
      <c r="RPN7" s="19" t="s">
        <v>93</v>
      </c>
      <c r="RPR7" s="19" t="s">
        <v>93</v>
      </c>
      <c r="RPV7" s="19" t="s">
        <v>93</v>
      </c>
      <c r="RPZ7" s="19" t="s">
        <v>93</v>
      </c>
      <c r="RQD7" s="19" t="s">
        <v>93</v>
      </c>
      <c r="RQH7" s="19" t="s">
        <v>93</v>
      </c>
      <c r="RQL7" s="19" t="s">
        <v>93</v>
      </c>
      <c r="RQP7" s="19" t="s">
        <v>93</v>
      </c>
      <c r="RQT7" s="19" t="s">
        <v>93</v>
      </c>
      <c r="RQX7" s="19" t="s">
        <v>93</v>
      </c>
      <c r="RRB7" s="19" t="s">
        <v>93</v>
      </c>
      <c r="RRF7" s="19" t="s">
        <v>93</v>
      </c>
      <c r="RRJ7" s="19" t="s">
        <v>93</v>
      </c>
      <c r="RRN7" s="19" t="s">
        <v>93</v>
      </c>
      <c r="RRR7" s="19" t="s">
        <v>93</v>
      </c>
      <c r="RRV7" s="19" t="s">
        <v>93</v>
      </c>
      <c r="RRZ7" s="19" t="s">
        <v>93</v>
      </c>
      <c r="RSD7" s="19" t="s">
        <v>93</v>
      </c>
      <c r="RSH7" s="19" t="s">
        <v>93</v>
      </c>
      <c r="RSL7" s="19" t="s">
        <v>93</v>
      </c>
      <c r="RSP7" s="19" t="s">
        <v>93</v>
      </c>
      <c r="RST7" s="19" t="s">
        <v>93</v>
      </c>
      <c r="RSX7" s="19" t="s">
        <v>93</v>
      </c>
      <c r="RTB7" s="19" t="s">
        <v>93</v>
      </c>
      <c r="RTF7" s="19" t="s">
        <v>93</v>
      </c>
      <c r="RTJ7" s="19" t="s">
        <v>93</v>
      </c>
      <c r="RTN7" s="19" t="s">
        <v>93</v>
      </c>
      <c r="RTR7" s="19" t="s">
        <v>93</v>
      </c>
      <c r="RTV7" s="19" t="s">
        <v>93</v>
      </c>
      <c r="RTZ7" s="19" t="s">
        <v>93</v>
      </c>
      <c r="RUD7" s="19" t="s">
        <v>93</v>
      </c>
      <c r="RUH7" s="19" t="s">
        <v>93</v>
      </c>
      <c r="RUL7" s="19" t="s">
        <v>93</v>
      </c>
      <c r="RUP7" s="19" t="s">
        <v>93</v>
      </c>
      <c r="RUT7" s="19" t="s">
        <v>93</v>
      </c>
      <c r="RUX7" s="19" t="s">
        <v>93</v>
      </c>
      <c r="RVB7" s="19" t="s">
        <v>93</v>
      </c>
      <c r="RVF7" s="19" t="s">
        <v>93</v>
      </c>
      <c r="RVJ7" s="19" t="s">
        <v>93</v>
      </c>
      <c r="RVN7" s="19" t="s">
        <v>93</v>
      </c>
      <c r="RVR7" s="19" t="s">
        <v>93</v>
      </c>
      <c r="RVV7" s="19" t="s">
        <v>93</v>
      </c>
      <c r="RVZ7" s="19" t="s">
        <v>93</v>
      </c>
      <c r="RWD7" s="19" t="s">
        <v>93</v>
      </c>
      <c r="RWH7" s="19" t="s">
        <v>93</v>
      </c>
      <c r="RWL7" s="19" t="s">
        <v>93</v>
      </c>
      <c r="RWP7" s="19" t="s">
        <v>93</v>
      </c>
      <c r="RWT7" s="19" t="s">
        <v>93</v>
      </c>
      <c r="RWX7" s="19" t="s">
        <v>93</v>
      </c>
      <c r="RXB7" s="19" t="s">
        <v>93</v>
      </c>
      <c r="RXF7" s="19" t="s">
        <v>93</v>
      </c>
      <c r="RXJ7" s="19" t="s">
        <v>93</v>
      </c>
      <c r="RXN7" s="19" t="s">
        <v>93</v>
      </c>
      <c r="RXR7" s="19" t="s">
        <v>93</v>
      </c>
      <c r="RXV7" s="19" t="s">
        <v>93</v>
      </c>
      <c r="RXZ7" s="19" t="s">
        <v>93</v>
      </c>
      <c r="RYD7" s="19" t="s">
        <v>93</v>
      </c>
      <c r="RYH7" s="19" t="s">
        <v>93</v>
      </c>
      <c r="RYL7" s="19" t="s">
        <v>93</v>
      </c>
      <c r="RYP7" s="19" t="s">
        <v>93</v>
      </c>
      <c r="RYT7" s="19" t="s">
        <v>93</v>
      </c>
      <c r="RYX7" s="19" t="s">
        <v>93</v>
      </c>
      <c r="RZB7" s="19" t="s">
        <v>93</v>
      </c>
      <c r="RZF7" s="19" t="s">
        <v>93</v>
      </c>
      <c r="RZJ7" s="19" t="s">
        <v>93</v>
      </c>
      <c r="RZN7" s="19" t="s">
        <v>93</v>
      </c>
      <c r="RZR7" s="19" t="s">
        <v>93</v>
      </c>
      <c r="RZV7" s="19" t="s">
        <v>93</v>
      </c>
      <c r="RZZ7" s="19" t="s">
        <v>93</v>
      </c>
      <c r="SAD7" s="19" t="s">
        <v>93</v>
      </c>
      <c r="SAH7" s="19" t="s">
        <v>93</v>
      </c>
      <c r="SAL7" s="19" t="s">
        <v>93</v>
      </c>
      <c r="SAP7" s="19" t="s">
        <v>93</v>
      </c>
      <c r="SAT7" s="19" t="s">
        <v>93</v>
      </c>
      <c r="SAX7" s="19" t="s">
        <v>93</v>
      </c>
      <c r="SBB7" s="19" t="s">
        <v>93</v>
      </c>
      <c r="SBF7" s="19" t="s">
        <v>93</v>
      </c>
      <c r="SBJ7" s="19" t="s">
        <v>93</v>
      </c>
      <c r="SBN7" s="19" t="s">
        <v>93</v>
      </c>
      <c r="SBR7" s="19" t="s">
        <v>93</v>
      </c>
      <c r="SBV7" s="19" t="s">
        <v>93</v>
      </c>
      <c r="SBZ7" s="19" t="s">
        <v>93</v>
      </c>
      <c r="SCD7" s="19" t="s">
        <v>93</v>
      </c>
      <c r="SCH7" s="19" t="s">
        <v>93</v>
      </c>
      <c r="SCL7" s="19" t="s">
        <v>93</v>
      </c>
      <c r="SCP7" s="19" t="s">
        <v>93</v>
      </c>
      <c r="SCT7" s="19" t="s">
        <v>93</v>
      </c>
      <c r="SCX7" s="19" t="s">
        <v>93</v>
      </c>
      <c r="SDB7" s="19" t="s">
        <v>93</v>
      </c>
      <c r="SDF7" s="19" t="s">
        <v>93</v>
      </c>
      <c r="SDJ7" s="19" t="s">
        <v>93</v>
      </c>
      <c r="SDN7" s="19" t="s">
        <v>93</v>
      </c>
      <c r="SDR7" s="19" t="s">
        <v>93</v>
      </c>
      <c r="SDV7" s="19" t="s">
        <v>93</v>
      </c>
      <c r="SDZ7" s="19" t="s">
        <v>93</v>
      </c>
      <c r="SED7" s="19" t="s">
        <v>93</v>
      </c>
      <c r="SEH7" s="19" t="s">
        <v>93</v>
      </c>
      <c r="SEL7" s="19" t="s">
        <v>93</v>
      </c>
      <c r="SEP7" s="19" t="s">
        <v>93</v>
      </c>
      <c r="SET7" s="19" t="s">
        <v>93</v>
      </c>
      <c r="SEX7" s="19" t="s">
        <v>93</v>
      </c>
      <c r="SFB7" s="19" t="s">
        <v>93</v>
      </c>
      <c r="SFF7" s="19" t="s">
        <v>93</v>
      </c>
      <c r="SFJ7" s="19" t="s">
        <v>93</v>
      </c>
      <c r="SFN7" s="19" t="s">
        <v>93</v>
      </c>
      <c r="SFR7" s="19" t="s">
        <v>93</v>
      </c>
      <c r="SFV7" s="19" t="s">
        <v>93</v>
      </c>
      <c r="SFZ7" s="19" t="s">
        <v>93</v>
      </c>
      <c r="SGD7" s="19" t="s">
        <v>93</v>
      </c>
      <c r="SGH7" s="19" t="s">
        <v>93</v>
      </c>
      <c r="SGL7" s="19" t="s">
        <v>93</v>
      </c>
      <c r="SGP7" s="19" t="s">
        <v>93</v>
      </c>
      <c r="SGT7" s="19" t="s">
        <v>93</v>
      </c>
      <c r="SGX7" s="19" t="s">
        <v>93</v>
      </c>
      <c r="SHB7" s="19" t="s">
        <v>93</v>
      </c>
      <c r="SHF7" s="19" t="s">
        <v>93</v>
      </c>
      <c r="SHJ7" s="19" t="s">
        <v>93</v>
      </c>
      <c r="SHN7" s="19" t="s">
        <v>93</v>
      </c>
      <c r="SHR7" s="19" t="s">
        <v>93</v>
      </c>
      <c r="SHV7" s="19" t="s">
        <v>93</v>
      </c>
      <c r="SHZ7" s="19" t="s">
        <v>93</v>
      </c>
      <c r="SID7" s="19" t="s">
        <v>93</v>
      </c>
      <c r="SIH7" s="19" t="s">
        <v>93</v>
      </c>
      <c r="SIL7" s="19" t="s">
        <v>93</v>
      </c>
      <c r="SIP7" s="19" t="s">
        <v>93</v>
      </c>
      <c r="SIT7" s="19" t="s">
        <v>93</v>
      </c>
      <c r="SIX7" s="19" t="s">
        <v>93</v>
      </c>
      <c r="SJB7" s="19" t="s">
        <v>93</v>
      </c>
      <c r="SJF7" s="19" t="s">
        <v>93</v>
      </c>
      <c r="SJJ7" s="19" t="s">
        <v>93</v>
      </c>
      <c r="SJN7" s="19" t="s">
        <v>93</v>
      </c>
      <c r="SJR7" s="19" t="s">
        <v>93</v>
      </c>
      <c r="SJV7" s="19" t="s">
        <v>93</v>
      </c>
      <c r="SJZ7" s="19" t="s">
        <v>93</v>
      </c>
      <c r="SKD7" s="19" t="s">
        <v>93</v>
      </c>
      <c r="SKH7" s="19" t="s">
        <v>93</v>
      </c>
      <c r="SKL7" s="19" t="s">
        <v>93</v>
      </c>
      <c r="SKP7" s="19" t="s">
        <v>93</v>
      </c>
      <c r="SKT7" s="19" t="s">
        <v>93</v>
      </c>
      <c r="SKX7" s="19" t="s">
        <v>93</v>
      </c>
      <c r="SLB7" s="19" t="s">
        <v>93</v>
      </c>
      <c r="SLF7" s="19" t="s">
        <v>93</v>
      </c>
      <c r="SLJ7" s="19" t="s">
        <v>93</v>
      </c>
      <c r="SLN7" s="19" t="s">
        <v>93</v>
      </c>
      <c r="SLR7" s="19" t="s">
        <v>93</v>
      </c>
      <c r="SLV7" s="19" t="s">
        <v>93</v>
      </c>
      <c r="SLZ7" s="19" t="s">
        <v>93</v>
      </c>
      <c r="SMD7" s="19" t="s">
        <v>93</v>
      </c>
      <c r="SMH7" s="19" t="s">
        <v>93</v>
      </c>
      <c r="SML7" s="19" t="s">
        <v>93</v>
      </c>
      <c r="SMP7" s="19" t="s">
        <v>93</v>
      </c>
      <c r="SMT7" s="19" t="s">
        <v>93</v>
      </c>
      <c r="SMX7" s="19" t="s">
        <v>93</v>
      </c>
      <c r="SNB7" s="19" t="s">
        <v>93</v>
      </c>
      <c r="SNF7" s="19" t="s">
        <v>93</v>
      </c>
      <c r="SNJ7" s="19" t="s">
        <v>93</v>
      </c>
      <c r="SNN7" s="19" t="s">
        <v>93</v>
      </c>
      <c r="SNR7" s="19" t="s">
        <v>93</v>
      </c>
      <c r="SNV7" s="19" t="s">
        <v>93</v>
      </c>
      <c r="SNZ7" s="19" t="s">
        <v>93</v>
      </c>
      <c r="SOD7" s="19" t="s">
        <v>93</v>
      </c>
      <c r="SOH7" s="19" t="s">
        <v>93</v>
      </c>
      <c r="SOL7" s="19" t="s">
        <v>93</v>
      </c>
      <c r="SOP7" s="19" t="s">
        <v>93</v>
      </c>
      <c r="SOT7" s="19" t="s">
        <v>93</v>
      </c>
      <c r="SOX7" s="19" t="s">
        <v>93</v>
      </c>
      <c r="SPB7" s="19" t="s">
        <v>93</v>
      </c>
      <c r="SPF7" s="19" t="s">
        <v>93</v>
      </c>
      <c r="SPJ7" s="19" t="s">
        <v>93</v>
      </c>
      <c r="SPN7" s="19" t="s">
        <v>93</v>
      </c>
      <c r="SPR7" s="19" t="s">
        <v>93</v>
      </c>
      <c r="SPV7" s="19" t="s">
        <v>93</v>
      </c>
      <c r="SPZ7" s="19" t="s">
        <v>93</v>
      </c>
      <c r="SQD7" s="19" t="s">
        <v>93</v>
      </c>
      <c r="SQH7" s="19" t="s">
        <v>93</v>
      </c>
      <c r="SQL7" s="19" t="s">
        <v>93</v>
      </c>
      <c r="SQP7" s="19" t="s">
        <v>93</v>
      </c>
      <c r="SQT7" s="19" t="s">
        <v>93</v>
      </c>
      <c r="SQX7" s="19" t="s">
        <v>93</v>
      </c>
      <c r="SRB7" s="19" t="s">
        <v>93</v>
      </c>
      <c r="SRF7" s="19" t="s">
        <v>93</v>
      </c>
      <c r="SRJ7" s="19" t="s">
        <v>93</v>
      </c>
      <c r="SRN7" s="19" t="s">
        <v>93</v>
      </c>
      <c r="SRR7" s="19" t="s">
        <v>93</v>
      </c>
      <c r="SRV7" s="19" t="s">
        <v>93</v>
      </c>
      <c r="SRZ7" s="19" t="s">
        <v>93</v>
      </c>
      <c r="SSD7" s="19" t="s">
        <v>93</v>
      </c>
      <c r="SSH7" s="19" t="s">
        <v>93</v>
      </c>
      <c r="SSL7" s="19" t="s">
        <v>93</v>
      </c>
      <c r="SSP7" s="19" t="s">
        <v>93</v>
      </c>
      <c r="SST7" s="19" t="s">
        <v>93</v>
      </c>
      <c r="SSX7" s="19" t="s">
        <v>93</v>
      </c>
      <c r="STB7" s="19" t="s">
        <v>93</v>
      </c>
      <c r="STF7" s="19" t="s">
        <v>93</v>
      </c>
      <c r="STJ7" s="19" t="s">
        <v>93</v>
      </c>
      <c r="STN7" s="19" t="s">
        <v>93</v>
      </c>
      <c r="STR7" s="19" t="s">
        <v>93</v>
      </c>
      <c r="STV7" s="19" t="s">
        <v>93</v>
      </c>
      <c r="STZ7" s="19" t="s">
        <v>93</v>
      </c>
      <c r="SUD7" s="19" t="s">
        <v>93</v>
      </c>
      <c r="SUH7" s="19" t="s">
        <v>93</v>
      </c>
      <c r="SUL7" s="19" t="s">
        <v>93</v>
      </c>
      <c r="SUP7" s="19" t="s">
        <v>93</v>
      </c>
      <c r="SUT7" s="19" t="s">
        <v>93</v>
      </c>
      <c r="SUX7" s="19" t="s">
        <v>93</v>
      </c>
      <c r="SVB7" s="19" t="s">
        <v>93</v>
      </c>
      <c r="SVF7" s="19" t="s">
        <v>93</v>
      </c>
      <c r="SVJ7" s="19" t="s">
        <v>93</v>
      </c>
      <c r="SVN7" s="19" t="s">
        <v>93</v>
      </c>
      <c r="SVR7" s="19" t="s">
        <v>93</v>
      </c>
      <c r="SVV7" s="19" t="s">
        <v>93</v>
      </c>
      <c r="SVZ7" s="19" t="s">
        <v>93</v>
      </c>
      <c r="SWD7" s="19" t="s">
        <v>93</v>
      </c>
      <c r="SWH7" s="19" t="s">
        <v>93</v>
      </c>
      <c r="SWL7" s="19" t="s">
        <v>93</v>
      </c>
      <c r="SWP7" s="19" t="s">
        <v>93</v>
      </c>
      <c r="SWT7" s="19" t="s">
        <v>93</v>
      </c>
      <c r="SWX7" s="19" t="s">
        <v>93</v>
      </c>
      <c r="SXB7" s="19" t="s">
        <v>93</v>
      </c>
      <c r="SXF7" s="19" t="s">
        <v>93</v>
      </c>
      <c r="SXJ7" s="19" t="s">
        <v>93</v>
      </c>
      <c r="SXN7" s="19" t="s">
        <v>93</v>
      </c>
      <c r="SXR7" s="19" t="s">
        <v>93</v>
      </c>
      <c r="SXV7" s="19" t="s">
        <v>93</v>
      </c>
      <c r="SXZ7" s="19" t="s">
        <v>93</v>
      </c>
      <c r="SYD7" s="19" t="s">
        <v>93</v>
      </c>
      <c r="SYH7" s="19" t="s">
        <v>93</v>
      </c>
      <c r="SYL7" s="19" t="s">
        <v>93</v>
      </c>
      <c r="SYP7" s="19" t="s">
        <v>93</v>
      </c>
      <c r="SYT7" s="19" t="s">
        <v>93</v>
      </c>
      <c r="SYX7" s="19" t="s">
        <v>93</v>
      </c>
      <c r="SZB7" s="19" t="s">
        <v>93</v>
      </c>
      <c r="SZF7" s="19" t="s">
        <v>93</v>
      </c>
      <c r="SZJ7" s="19" t="s">
        <v>93</v>
      </c>
      <c r="SZN7" s="19" t="s">
        <v>93</v>
      </c>
      <c r="SZR7" s="19" t="s">
        <v>93</v>
      </c>
      <c r="SZV7" s="19" t="s">
        <v>93</v>
      </c>
      <c r="SZZ7" s="19" t="s">
        <v>93</v>
      </c>
      <c r="TAD7" s="19" t="s">
        <v>93</v>
      </c>
      <c r="TAH7" s="19" t="s">
        <v>93</v>
      </c>
      <c r="TAL7" s="19" t="s">
        <v>93</v>
      </c>
      <c r="TAP7" s="19" t="s">
        <v>93</v>
      </c>
      <c r="TAT7" s="19" t="s">
        <v>93</v>
      </c>
      <c r="TAX7" s="19" t="s">
        <v>93</v>
      </c>
      <c r="TBB7" s="19" t="s">
        <v>93</v>
      </c>
      <c r="TBF7" s="19" t="s">
        <v>93</v>
      </c>
      <c r="TBJ7" s="19" t="s">
        <v>93</v>
      </c>
      <c r="TBN7" s="19" t="s">
        <v>93</v>
      </c>
      <c r="TBR7" s="19" t="s">
        <v>93</v>
      </c>
      <c r="TBV7" s="19" t="s">
        <v>93</v>
      </c>
      <c r="TBZ7" s="19" t="s">
        <v>93</v>
      </c>
      <c r="TCD7" s="19" t="s">
        <v>93</v>
      </c>
      <c r="TCH7" s="19" t="s">
        <v>93</v>
      </c>
      <c r="TCL7" s="19" t="s">
        <v>93</v>
      </c>
      <c r="TCP7" s="19" t="s">
        <v>93</v>
      </c>
      <c r="TCT7" s="19" t="s">
        <v>93</v>
      </c>
      <c r="TCX7" s="19" t="s">
        <v>93</v>
      </c>
      <c r="TDB7" s="19" t="s">
        <v>93</v>
      </c>
      <c r="TDF7" s="19" t="s">
        <v>93</v>
      </c>
      <c r="TDJ7" s="19" t="s">
        <v>93</v>
      </c>
      <c r="TDN7" s="19" t="s">
        <v>93</v>
      </c>
      <c r="TDR7" s="19" t="s">
        <v>93</v>
      </c>
      <c r="TDV7" s="19" t="s">
        <v>93</v>
      </c>
      <c r="TDZ7" s="19" t="s">
        <v>93</v>
      </c>
      <c r="TED7" s="19" t="s">
        <v>93</v>
      </c>
      <c r="TEH7" s="19" t="s">
        <v>93</v>
      </c>
      <c r="TEL7" s="19" t="s">
        <v>93</v>
      </c>
      <c r="TEP7" s="19" t="s">
        <v>93</v>
      </c>
      <c r="TET7" s="19" t="s">
        <v>93</v>
      </c>
      <c r="TEX7" s="19" t="s">
        <v>93</v>
      </c>
      <c r="TFB7" s="19" t="s">
        <v>93</v>
      </c>
      <c r="TFF7" s="19" t="s">
        <v>93</v>
      </c>
      <c r="TFJ7" s="19" t="s">
        <v>93</v>
      </c>
      <c r="TFN7" s="19" t="s">
        <v>93</v>
      </c>
      <c r="TFR7" s="19" t="s">
        <v>93</v>
      </c>
      <c r="TFV7" s="19" t="s">
        <v>93</v>
      </c>
      <c r="TFZ7" s="19" t="s">
        <v>93</v>
      </c>
      <c r="TGD7" s="19" t="s">
        <v>93</v>
      </c>
      <c r="TGH7" s="19" t="s">
        <v>93</v>
      </c>
      <c r="TGL7" s="19" t="s">
        <v>93</v>
      </c>
      <c r="TGP7" s="19" t="s">
        <v>93</v>
      </c>
      <c r="TGT7" s="19" t="s">
        <v>93</v>
      </c>
      <c r="TGX7" s="19" t="s">
        <v>93</v>
      </c>
      <c r="THB7" s="19" t="s">
        <v>93</v>
      </c>
      <c r="THF7" s="19" t="s">
        <v>93</v>
      </c>
      <c r="THJ7" s="19" t="s">
        <v>93</v>
      </c>
      <c r="THN7" s="19" t="s">
        <v>93</v>
      </c>
      <c r="THR7" s="19" t="s">
        <v>93</v>
      </c>
      <c r="THV7" s="19" t="s">
        <v>93</v>
      </c>
      <c r="THZ7" s="19" t="s">
        <v>93</v>
      </c>
      <c r="TID7" s="19" t="s">
        <v>93</v>
      </c>
      <c r="TIH7" s="19" t="s">
        <v>93</v>
      </c>
      <c r="TIL7" s="19" t="s">
        <v>93</v>
      </c>
      <c r="TIP7" s="19" t="s">
        <v>93</v>
      </c>
      <c r="TIT7" s="19" t="s">
        <v>93</v>
      </c>
      <c r="TIX7" s="19" t="s">
        <v>93</v>
      </c>
      <c r="TJB7" s="19" t="s">
        <v>93</v>
      </c>
      <c r="TJF7" s="19" t="s">
        <v>93</v>
      </c>
      <c r="TJJ7" s="19" t="s">
        <v>93</v>
      </c>
      <c r="TJN7" s="19" t="s">
        <v>93</v>
      </c>
      <c r="TJR7" s="19" t="s">
        <v>93</v>
      </c>
      <c r="TJV7" s="19" t="s">
        <v>93</v>
      </c>
      <c r="TJZ7" s="19" t="s">
        <v>93</v>
      </c>
      <c r="TKD7" s="19" t="s">
        <v>93</v>
      </c>
      <c r="TKH7" s="19" t="s">
        <v>93</v>
      </c>
      <c r="TKL7" s="19" t="s">
        <v>93</v>
      </c>
      <c r="TKP7" s="19" t="s">
        <v>93</v>
      </c>
      <c r="TKT7" s="19" t="s">
        <v>93</v>
      </c>
      <c r="TKX7" s="19" t="s">
        <v>93</v>
      </c>
      <c r="TLB7" s="19" t="s">
        <v>93</v>
      </c>
      <c r="TLF7" s="19" t="s">
        <v>93</v>
      </c>
      <c r="TLJ7" s="19" t="s">
        <v>93</v>
      </c>
      <c r="TLN7" s="19" t="s">
        <v>93</v>
      </c>
      <c r="TLR7" s="19" t="s">
        <v>93</v>
      </c>
      <c r="TLV7" s="19" t="s">
        <v>93</v>
      </c>
      <c r="TLZ7" s="19" t="s">
        <v>93</v>
      </c>
      <c r="TMD7" s="19" t="s">
        <v>93</v>
      </c>
      <c r="TMH7" s="19" t="s">
        <v>93</v>
      </c>
      <c r="TML7" s="19" t="s">
        <v>93</v>
      </c>
      <c r="TMP7" s="19" t="s">
        <v>93</v>
      </c>
      <c r="TMT7" s="19" t="s">
        <v>93</v>
      </c>
      <c r="TMX7" s="19" t="s">
        <v>93</v>
      </c>
      <c r="TNB7" s="19" t="s">
        <v>93</v>
      </c>
      <c r="TNF7" s="19" t="s">
        <v>93</v>
      </c>
      <c r="TNJ7" s="19" t="s">
        <v>93</v>
      </c>
      <c r="TNN7" s="19" t="s">
        <v>93</v>
      </c>
      <c r="TNR7" s="19" t="s">
        <v>93</v>
      </c>
      <c r="TNV7" s="19" t="s">
        <v>93</v>
      </c>
      <c r="TNZ7" s="19" t="s">
        <v>93</v>
      </c>
      <c r="TOD7" s="19" t="s">
        <v>93</v>
      </c>
      <c r="TOH7" s="19" t="s">
        <v>93</v>
      </c>
      <c r="TOL7" s="19" t="s">
        <v>93</v>
      </c>
      <c r="TOP7" s="19" t="s">
        <v>93</v>
      </c>
      <c r="TOT7" s="19" t="s">
        <v>93</v>
      </c>
      <c r="TOX7" s="19" t="s">
        <v>93</v>
      </c>
      <c r="TPB7" s="19" t="s">
        <v>93</v>
      </c>
      <c r="TPF7" s="19" t="s">
        <v>93</v>
      </c>
      <c r="TPJ7" s="19" t="s">
        <v>93</v>
      </c>
      <c r="TPN7" s="19" t="s">
        <v>93</v>
      </c>
      <c r="TPR7" s="19" t="s">
        <v>93</v>
      </c>
      <c r="TPV7" s="19" t="s">
        <v>93</v>
      </c>
      <c r="TPZ7" s="19" t="s">
        <v>93</v>
      </c>
      <c r="TQD7" s="19" t="s">
        <v>93</v>
      </c>
      <c r="TQH7" s="19" t="s">
        <v>93</v>
      </c>
      <c r="TQL7" s="19" t="s">
        <v>93</v>
      </c>
      <c r="TQP7" s="19" t="s">
        <v>93</v>
      </c>
      <c r="TQT7" s="19" t="s">
        <v>93</v>
      </c>
      <c r="TQX7" s="19" t="s">
        <v>93</v>
      </c>
      <c r="TRB7" s="19" t="s">
        <v>93</v>
      </c>
      <c r="TRF7" s="19" t="s">
        <v>93</v>
      </c>
      <c r="TRJ7" s="19" t="s">
        <v>93</v>
      </c>
      <c r="TRN7" s="19" t="s">
        <v>93</v>
      </c>
      <c r="TRR7" s="19" t="s">
        <v>93</v>
      </c>
      <c r="TRV7" s="19" t="s">
        <v>93</v>
      </c>
      <c r="TRZ7" s="19" t="s">
        <v>93</v>
      </c>
      <c r="TSD7" s="19" t="s">
        <v>93</v>
      </c>
      <c r="TSH7" s="19" t="s">
        <v>93</v>
      </c>
      <c r="TSL7" s="19" t="s">
        <v>93</v>
      </c>
      <c r="TSP7" s="19" t="s">
        <v>93</v>
      </c>
      <c r="TST7" s="19" t="s">
        <v>93</v>
      </c>
      <c r="TSX7" s="19" t="s">
        <v>93</v>
      </c>
      <c r="TTB7" s="19" t="s">
        <v>93</v>
      </c>
      <c r="TTF7" s="19" t="s">
        <v>93</v>
      </c>
      <c r="TTJ7" s="19" t="s">
        <v>93</v>
      </c>
      <c r="TTN7" s="19" t="s">
        <v>93</v>
      </c>
      <c r="TTR7" s="19" t="s">
        <v>93</v>
      </c>
      <c r="TTV7" s="19" t="s">
        <v>93</v>
      </c>
      <c r="TTZ7" s="19" t="s">
        <v>93</v>
      </c>
      <c r="TUD7" s="19" t="s">
        <v>93</v>
      </c>
      <c r="TUH7" s="19" t="s">
        <v>93</v>
      </c>
      <c r="TUL7" s="19" t="s">
        <v>93</v>
      </c>
      <c r="TUP7" s="19" t="s">
        <v>93</v>
      </c>
      <c r="TUT7" s="19" t="s">
        <v>93</v>
      </c>
      <c r="TUX7" s="19" t="s">
        <v>93</v>
      </c>
      <c r="TVB7" s="19" t="s">
        <v>93</v>
      </c>
      <c r="TVF7" s="19" t="s">
        <v>93</v>
      </c>
      <c r="TVJ7" s="19" t="s">
        <v>93</v>
      </c>
      <c r="TVN7" s="19" t="s">
        <v>93</v>
      </c>
      <c r="TVR7" s="19" t="s">
        <v>93</v>
      </c>
      <c r="TVV7" s="19" t="s">
        <v>93</v>
      </c>
      <c r="TVZ7" s="19" t="s">
        <v>93</v>
      </c>
      <c r="TWD7" s="19" t="s">
        <v>93</v>
      </c>
      <c r="TWH7" s="19" t="s">
        <v>93</v>
      </c>
      <c r="TWL7" s="19" t="s">
        <v>93</v>
      </c>
      <c r="TWP7" s="19" t="s">
        <v>93</v>
      </c>
      <c r="TWT7" s="19" t="s">
        <v>93</v>
      </c>
      <c r="TWX7" s="19" t="s">
        <v>93</v>
      </c>
      <c r="TXB7" s="19" t="s">
        <v>93</v>
      </c>
      <c r="TXF7" s="19" t="s">
        <v>93</v>
      </c>
      <c r="TXJ7" s="19" t="s">
        <v>93</v>
      </c>
      <c r="TXN7" s="19" t="s">
        <v>93</v>
      </c>
      <c r="TXR7" s="19" t="s">
        <v>93</v>
      </c>
      <c r="TXV7" s="19" t="s">
        <v>93</v>
      </c>
      <c r="TXZ7" s="19" t="s">
        <v>93</v>
      </c>
      <c r="TYD7" s="19" t="s">
        <v>93</v>
      </c>
      <c r="TYH7" s="19" t="s">
        <v>93</v>
      </c>
      <c r="TYL7" s="19" t="s">
        <v>93</v>
      </c>
      <c r="TYP7" s="19" t="s">
        <v>93</v>
      </c>
      <c r="TYT7" s="19" t="s">
        <v>93</v>
      </c>
      <c r="TYX7" s="19" t="s">
        <v>93</v>
      </c>
      <c r="TZB7" s="19" t="s">
        <v>93</v>
      </c>
      <c r="TZF7" s="19" t="s">
        <v>93</v>
      </c>
      <c r="TZJ7" s="19" t="s">
        <v>93</v>
      </c>
      <c r="TZN7" s="19" t="s">
        <v>93</v>
      </c>
      <c r="TZR7" s="19" t="s">
        <v>93</v>
      </c>
      <c r="TZV7" s="19" t="s">
        <v>93</v>
      </c>
      <c r="TZZ7" s="19" t="s">
        <v>93</v>
      </c>
      <c r="UAD7" s="19" t="s">
        <v>93</v>
      </c>
      <c r="UAH7" s="19" t="s">
        <v>93</v>
      </c>
      <c r="UAL7" s="19" t="s">
        <v>93</v>
      </c>
      <c r="UAP7" s="19" t="s">
        <v>93</v>
      </c>
      <c r="UAT7" s="19" t="s">
        <v>93</v>
      </c>
      <c r="UAX7" s="19" t="s">
        <v>93</v>
      </c>
      <c r="UBB7" s="19" t="s">
        <v>93</v>
      </c>
      <c r="UBF7" s="19" t="s">
        <v>93</v>
      </c>
      <c r="UBJ7" s="19" t="s">
        <v>93</v>
      </c>
      <c r="UBN7" s="19" t="s">
        <v>93</v>
      </c>
      <c r="UBR7" s="19" t="s">
        <v>93</v>
      </c>
      <c r="UBV7" s="19" t="s">
        <v>93</v>
      </c>
      <c r="UBZ7" s="19" t="s">
        <v>93</v>
      </c>
      <c r="UCD7" s="19" t="s">
        <v>93</v>
      </c>
      <c r="UCH7" s="19" t="s">
        <v>93</v>
      </c>
      <c r="UCL7" s="19" t="s">
        <v>93</v>
      </c>
      <c r="UCP7" s="19" t="s">
        <v>93</v>
      </c>
      <c r="UCT7" s="19" t="s">
        <v>93</v>
      </c>
      <c r="UCX7" s="19" t="s">
        <v>93</v>
      </c>
      <c r="UDB7" s="19" t="s">
        <v>93</v>
      </c>
      <c r="UDF7" s="19" t="s">
        <v>93</v>
      </c>
      <c r="UDJ7" s="19" t="s">
        <v>93</v>
      </c>
      <c r="UDN7" s="19" t="s">
        <v>93</v>
      </c>
      <c r="UDR7" s="19" t="s">
        <v>93</v>
      </c>
      <c r="UDV7" s="19" t="s">
        <v>93</v>
      </c>
      <c r="UDZ7" s="19" t="s">
        <v>93</v>
      </c>
      <c r="UED7" s="19" t="s">
        <v>93</v>
      </c>
      <c r="UEH7" s="19" t="s">
        <v>93</v>
      </c>
      <c r="UEL7" s="19" t="s">
        <v>93</v>
      </c>
      <c r="UEP7" s="19" t="s">
        <v>93</v>
      </c>
      <c r="UET7" s="19" t="s">
        <v>93</v>
      </c>
      <c r="UEX7" s="19" t="s">
        <v>93</v>
      </c>
      <c r="UFB7" s="19" t="s">
        <v>93</v>
      </c>
      <c r="UFF7" s="19" t="s">
        <v>93</v>
      </c>
      <c r="UFJ7" s="19" t="s">
        <v>93</v>
      </c>
      <c r="UFN7" s="19" t="s">
        <v>93</v>
      </c>
      <c r="UFR7" s="19" t="s">
        <v>93</v>
      </c>
      <c r="UFV7" s="19" t="s">
        <v>93</v>
      </c>
      <c r="UFZ7" s="19" t="s">
        <v>93</v>
      </c>
      <c r="UGD7" s="19" t="s">
        <v>93</v>
      </c>
      <c r="UGH7" s="19" t="s">
        <v>93</v>
      </c>
      <c r="UGL7" s="19" t="s">
        <v>93</v>
      </c>
      <c r="UGP7" s="19" t="s">
        <v>93</v>
      </c>
      <c r="UGT7" s="19" t="s">
        <v>93</v>
      </c>
      <c r="UGX7" s="19" t="s">
        <v>93</v>
      </c>
      <c r="UHB7" s="19" t="s">
        <v>93</v>
      </c>
      <c r="UHF7" s="19" t="s">
        <v>93</v>
      </c>
      <c r="UHJ7" s="19" t="s">
        <v>93</v>
      </c>
      <c r="UHN7" s="19" t="s">
        <v>93</v>
      </c>
      <c r="UHR7" s="19" t="s">
        <v>93</v>
      </c>
      <c r="UHV7" s="19" t="s">
        <v>93</v>
      </c>
      <c r="UHZ7" s="19" t="s">
        <v>93</v>
      </c>
      <c r="UID7" s="19" t="s">
        <v>93</v>
      </c>
      <c r="UIH7" s="19" t="s">
        <v>93</v>
      </c>
      <c r="UIL7" s="19" t="s">
        <v>93</v>
      </c>
      <c r="UIP7" s="19" t="s">
        <v>93</v>
      </c>
      <c r="UIT7" s="19" t="s">
        <v>93</v>
      </c>
      <c r="UIX7" s="19" t="s">
        <v>93</v>
      </c>
      <c r="UJB7" s="19" t="s">
        <v>93</v>
      </c>
      <c r="UJF7" s="19" t="s">
        <v>93</v>
      </c>
      <c r="UJJ7" s="19" t="s">
        <v>93</v>
      </c>
      <c r="UJN7" s="19" t="s">
        <v>93</v>
      </c>
      <c r="UJR7" s="19" t="s">
        <v>93</v>
      </c>
      <c r="UJV7" s="19" t="s">
        <v>93</v>
      </c>
      <c r="UJZ7" s="19" t="s">
        <v>93</v>
      </c>
      <c r="UKD7" s="19" t="s">
        <v>93</v>
      </c>
      <c r="UKH7" s="19" t="s">
        <v>93</v>
      </c>
      <c r="UKL7" s="19" t="s">
        <v>93</v>
      </c>
      <c r="UKP7" s="19" t="s">
        <v>93</v>
      </c>
      <c r="UKT7" s="19" t="s">
        <v>93</v>
      </c>
      <c r="UKX7" s="19" t="s">
        <v>93</v>
      </c>
      <c r="ULB7" s="19" t="s">
        <v>93</v>
      </c>
      <c r="ULF7" s="19" t="s">
        <v>93</v>
      </c>
      <c r="ULJ7" s="19" t="s">
        <v>93</v>
      </c>
      <c r="ULN7" s="19" t="s">
        <v>93</v>
      </c>
      <c r="ULR7" s="19" t="s">
        <v>93</v>
      </c>
      <c r="ULV7" s="19" t="s">
        <v>93</v>
      </c>
      <c r="ULZ7" s="19" t="s">
        <v>93</v>
      </c>
      <c r="UMD7" s="19" t="s">
        <v>93</v>
      </c>
      <c r="UMH7" s="19" t="s">
        <v>93</v>
      </c>
      <c r="UML7" s="19" t="s">
        <v>93</v>
      </c>
      <c r="UMP7" s="19" t="s">
        <v>93</v>
      </c>
      <c r="UMT7" s="19" t="s">
        <v>93</v>
      </c>
      <c r="UMX7" s="19" t="s">
        <v>93</v>
      </c>
      <c r="UNB7" s="19" t="s">
        <v>93</v>
      </c>
      <c r="UNF7" s="19" t="s">
        <v>93</v>
      </c>
      <c r="UNJ7" s="19" t="s">
        <v>93</v>
      </c>
      <c r="UNN7" s="19" t="s">
        <v>93</v>
      </c>
      <c r="UNR7" s="19" t="s">
        <v>93</v>
      </c>
      <c r="UNV7" s="19" t="s">
        <v>93</v>
      </c>
      <c r="UNZ7" s="19" t="s">
        <v>93</v>
      </c>
      <c r="UOD7" s="19" t="s">
        <v>93</v>
      </c>
      <c r="UOH7" s="19" t="s">
        <v>93</v>
      </c>
      <c r="UOL7" s="19" t="s">
        <v>93</v>
      </c>
      <c r="UOP7" s="19" t="s">
        <v>93</v>
      </c>
      <c r="UOT7" s="19" t="s">
        <v>93</v>
      </c>
      <c r="UOX7" s="19" t="s">
        <v>93</v>
      </c>
      <c r="UPB7" s="19" t="s">
        <v>93</v>
      </c>
      <c r="UPF7" s="19" t="s">
        <v>93</v>
      </c>
      <c r="UPJ7" s="19" t="s">
        <v>93</v>
      </c>
      <c r="UPN7" s="19" t="s">
        <v>93</v>
      </c>
      <c r="UPR7" s="19" t="s">
        <v>93</v>
      </c>
      <c r="UPV7" s="19" t="s">
        <v>93</v>
      </c>
      <c r="UPZ7" s="19" t="s">
        <v>93</v>
      </c>
      <c r="UQD7" s="19" t="s">
        <v>93</v>
      </c>
      <c r="UQH7" s="19" t="s">
        <v>93</v>
      </c>
      <c r="UQL7" s="19" t="s">
        <v>93</v>
      </c>
      <c r="UQP7" s="19" t="s">
        <v>93</v>
      </c>
      <c r="UQT7" s="19" t="s">
        <v>93</v>
      </c>
      <c r="UQX7" s="19" t="s">
        <v>93</v>
      </c>
      <c r="URB7" s="19" t="s">
        <v>93</v>
      </c>
      <c r="URF7" s="19" t="s">
        <v>93</v>
      </c>
      <c r="URJ7" s="19" t="s">
        <v>93</v>
      </c>
      <c r="URN7" s="19" t="s">
        <v>93</v>
      </c>
      <c r="URR7" s="19" t="s">
        <v>93</v>
      </c>
      <c r="URV7" s="19" t="s">
        <v>93</v>
      </c>
      <c r="URZ7" s="19" t="s">
        <v>93</v>
      </c>
      <c r="USD7" s="19" t="s">
        <v>93</v>
      </c>
      <c r="USH7" s="19" t="s">
        <v>93</v>
      </c>
      <c r="USL7" s="19" t="s">
        <v>93</v>
      </c>
      <c r="USP7" s="19" t="s">
        <v>93</v>
      </c>
      <c r="UST7" s="19" t="s">
        <v>93</v>
      </c>
      <c r="USX7" s="19" t="s">
        <v>93</v>
      </c>
      <c r="UTB7" s="19" t="s">
        <v>93</v>
      </c>
      <c r="UTF7" s="19" t="s">
        <v>93</v>
      </c>
      <c r="UTJ7" s="19" t="s">
        <v>93</v>
      </c>
      <c r="UTN7" s="19" t="s">
        <v>93</v>
      </c>
      <c r="UTR7" s="19" t="s">
        <v>93</v>
      </c>
      <c r="UTV7" s="19" t="s">
        <v>93</v>
      </c>
      <c r="UTZ7" s="19" t="s">
        <v>93</v>
      </c>
      <c r="UUD7" s="19" t="s">
        <v>93</v>
      </c>
      <c r="UUH7" s="19" t="s">
        <v>93</v>
      </c>
      <c r="UUL7" s="19" t="s">
        <v>93</v>
      </c>
      <c r="UUP7" s="19" t="s">
        <v>93</v>
      </c>
      <c r="UUT7" s="19" t="s">
        <v>93</v>
      </c>
      <c r="UUX7" s="19" t="s">
        <v>93</v>
      </c>
      <c r="UVB7" s="19" t="s">
        <v>93</v>
      </c>
      <c r="UVF7" s="19" t="s">
        <v>93</v>
      </c>
      <c r="UVJ7" s="19" t="s">
        <v>93</v>
      </c>
      <c r="UVN7" s="19" t="s">
        <v>93</v>
      </c>
      <c r="UVR7" s="19" t="s">
        <v>93</v>
      </c>
      <c r="UVV7" s="19" t="s">
        <v>93</v>
      </c>
      <c r="UVZ7" s="19" t="s">
        <v>93</v>
      </c>
      <c r="UWD7" s="19" t="s">
        <v>93</v>
      </c>
      <c r="UWH7" s="19" t="s">
        <v>93</v>
      </c>
      <c r="UWL7" s="19" t="s">
        <v>93</v>
      </c>
      <c r="UWP7" s="19" t="s">
        <v>93</v>
      </c>
      <c r="UWT7" s="19" t="s">
        <v>93</v>
      </c>
      <c r="UWX7" s="19" t="s">
        <v>93</v>
      </c>
      <c r="UXB7" s="19" t="s">
        <v>93</v>
      </c>
      <c r="UXF7" s="19" t="s">
        <v>93</v>
      </c>
      <c r="UXJ7" s="19" t="s">
        <v>93</v>
      </c>
      <c r="UXN7" s="19" t="s">
        <v>93</v>
      </c>
      <c r="UXR7" s="19" t="s">
        <v>93</v>
      </c>
      <c r="UXV7" s="19" t="s">
        <v>93</v>
      </c>
      <c r="UXZ7" s="19" t="s">
        <v>93</v>
      </c>
      <c r="UYD7" s="19" t="s">
        <v>93</v>
      </c>
      <c r="UYH7" s="19" t="s">
        <v>93</v>
      </c>
      <c r="UYL7" s="19" t="s">
        <v>93</v>
      </c>
      <c r="UYP7" s="19" t="s">
        <v>93</v>
      </c>
      <c r="UYT7" s="19" t="s">
        <v>93</v>
      </c>
      <c r="UYX7" s="19" t="s">
        <v>93</v>
      </c>
      <c r="UZB7" s="19" t="s">
        <v>93</v>
      </c>
      <c r="UZF7" s="19" t="s">
        <v>93</v>
      </c>
      <c r="UZJ7" s="19" t="s">
        <v>93</v>
      </c>
      <c r="UZN7" s="19" t="s">
        <v>93</v>
      </c>
      <c r="UZR7" s="19" t="s">
        <v>93</v>
      </c>
      <c r="UZV7" s="19" t="s">
        <v>93</v>
      </c>
      <c r="UZZ7" s="19" t="s">
        <v>93</v>
      </c>
      <c r="VAD7" s="19" t="s">
        <v>93</v>
      </c>
      <c r="VAH7" s="19" t="s">
        <v>93</v>
      </c>
      <c r="VAL7" s="19" t="s">
        <v>93</v>
      </c>
      <c r="VAP7" s="19" t="s">
        <v>93</v>
      </c>
      <c r="VAT7" s="19" t="s">
        <v>93</v>
      </c>
      <c r="VAX7" s="19" t="s">
        <v>93</v>
      </c>
      <c r="VBB7" s="19" t="s">
        <v>93</v>
      </c>
      <c r="VBF7" s="19" t="s">
        <v>93</v>
      </c>
      <c r="VBJ7" s="19" t="s">
        <v>93</v>
      </c>
      <c r="VBN7" s="19" t="s">
        <v>93</v>
      </c>
      <c r="VBR7" s="19" t="s">
        <v>93</v>
      </c>
      <c r="VBV7" s="19" t="s">
        <v>93</v>
      </c>
      <c r="VBZ7" s="19" t="s">
        <v>93</v>
      </c>
      <c r="VCD7" s="19" t="s">
        <v>93</v>
      </c>
      <c r="VCH7" s="19" t="s">
        <v>93</v>
      </c>
      <c r="VCL7" s="19" t="s">
        <v>93</v>
      </c>
      <c r="VCP7" s="19" t="s">
        <v>93</v>
      </c>
      <c r="VCT7" s="19" t="s">
        <v>93</v>
      </c>
      <c r="VCX7" s="19" t="s">
        <v>93</v>
      </c>
      <c r="VDB7" s="19" t="s">
        <v>93</v>
      </c>
      <c r="VDF7" s="19" t="s">
        <v>93</v>
      </c>
      <c r="VDJ7" s="19" t="s">
        <v>93</v>
      </c>
      <c r="VDN7" s="19" t="s">
        <v>93</v>
      </c>
      <c r="VDR7" s="19" t="s">
        <v>93</v>
      </c>
      <c r="VDV7" s="19" t="s">
        <v>93</v>
      </c>
      <c r="VDZ7" s="19" t="s">
        <v>93</v>
      </c>
      <c r="VED7" s="19" t="s">
        <v>93</v>
      </c>
      <c r="VEH7" s="19" t="s">
        <v>93</v>
      </c>
      <c r="VEL7" s="19" t="s">
        <v>93</v>
      </c>
      <c r="VEP7" s="19" t="s">
        <v>93</v>
      </c>
      <c r="VET7" s="19" t="s">
        <v>93</v>
      </c>
      <c r="VEX7" s="19" t="s">
        <v>93</v>
      </c>
      <c r="VFB7" s="19" t="s">
        <v>93</v>
      </c>
      <c r="VFF7" s="19" t="s">
        <v>93</v>
      </c>
      <c r="VFJ7" s="19" t="s">
        <v>93</v>
      </c>
      <c r="VFN7" s="19" t="s">
        <v>93</v>
      </c>
      <c r="VFR7" s="19" t="s">
        <v>93</v>
      </c>
      <c r="VFV7" s="19" t="s">
        <v>93</v>
      </c>
      <c r="VFZ7" s="19" t="s">
        <v>93</v>
      </c>
      <c r="VGD7" s="19" t="s">
        <v>93</v>
      </c>
      <c r="VGH7" s="19" t="s">
        <v>93</v>
      </c>
      <c r="VGL7" s="19" t="s">
        <v>93</v>
      </c>
      <c r="VGP7" s="19" t="s">
        <v>93</v>
      </c>
      <c r="VGT7" s="19" t="s">
        <v>93</v>
      </c>
      <c r="VGX7" s="19" t="s">
        <v>93</v>
      </c>
      <c r="VHB7" s="19" t="s">
        <v>93</v>
      </c>
      <c r="VHF7" s="19" t="s">
        <v>93</v>
      </c>
      <c r="VHJ7" s="19" t="s">
        <v>93</v>
      </c>
      <c r="VHN7" s="19" t="s">
        <v>93</v>
      </c>
      <c r="VHR7" s="19" t="s">
        <v>93</v>
      </c>
      <c r="VHV7" s="19" t="s">
        <v>93</v>
      </c>
      <c r="VHZ7" s="19" t="s">
        <v>93</v>
      </c>
      <c r="VID7" s="19" t="s">
        <v>93</v>
      </c>
      <c r="VIH7" s="19" t="s">
        <v>93</v>
      </c>
      <c r="VIL7" s="19" t="s">
        <v>93</v>
      </c>
      <c r="VIP7" s="19" t="s">
        <v>93</v>
      </c>
      <c r="VIT7" s="19" t="s">
        <v>93</v>
      </c>
      <c r="VIX7" s="19" t="s">
        <v>93</v>
      </c>
      <c r="VJB7" s="19" t="s">
        <v>93</v>
      </c>
      <c r="VJF7" s="19" t="s">
        <v>93</v>
      </c>
      <c r="VJJ7" s="19" t="s">
        <v>93</v>
      </c>
      <c r="VJN7" s="19" t="s">
        <v>93</v>
      </c>
      <c r="VJR7" s="19" t="s">
        <v>93</v>
      </c>
      <c r="VJV7" s="19" t="s">
        <v>93</v>
      </c>
      <c r="VJZ7" s="19" t="s">
        <v>93</v>
      </c>
      <c r="VKD7" s="19" t="s">
        <v>93</v>
      </c>
      <c r="VKH7" s="19" t="s">
        <v>93</v>
      </c>
      <c r="VKL7" s="19" t="s">
        <v>93</v>
      </c>
      <c r="VKP7" s="19" t="s">
        <v>93</v>
      </c>
      <c r="VKT7" s="19" t="s">
        <v>93</v>
      </c>
      <c r="VKX7" s="19" t="s">
        <v>93</v>
      </c>
      <c r="VLB7" s="19" t="s">
        <v>93</v>
      </c>
      <c r="VLF7" s="19" t="s">
        <v>93</v>
      </c>
      <c r="VLJ7" s="19" t="s">
        <v>93</v>
      </c>
      <c r="VLN7" s="19" t="s">
        <v>93</v>
      </c>
      <c r="VLR7" s="19" t="s">
        <v>93</v>
      </c>
      <c r="VLV7" s="19" t="s">
        <v>93</v>
      </c>
      <c r="VLZ7" s="19" t="s">
        <v>93</v>
      </c>
      <c r="VMD7" s="19" t="s">
        <v>93</v>
      </c>
      <c r="VMH7" s="19" t="s">
        <v>93</v>
      </c>
      <c r="VML7" s="19" t="s">
        <v>93</v>
      </c>
      <c r="VMP7" s="19" t="s">
        <v>93</v>
      </c>
      <c r="VMT7" s="19" t="s">
        <v>93</v>
      </c>
      <c r="VMX7" s="19" t="s">
        <v>93</v>
      </c>
      <c r="VNB7" s="19" t="s">
        <v>93</v>
      </c>
      <c r="VNF7" s="19" t="s">
        <v>93</v>
      </c>
      <c r="VNJ7" s="19" t="s">
        <v>93</v>
      </c>
      <c r="VNN7" s="19" t="s">
        <v>93</v>
      </c>
      <c r="VNR7" s="19" t="s">
        <v>93</v>
      </c>
      <c r="VNV7" s="19" t="s">
        <v>93</v>
      </c>
      <c r="VNZ7" s="19" t="s">
        <v>93</v>
      </c>
      <c r="VOD7" s="19" t="s">
        <v>93</v>
      </c>
      <c r="VOH7" s="19" t="s">
        <v>93</v>
      </c>
      <c r="VOL7" s="19" t="s">
        <v>93</v>
      </c>
      <c r="VOP7" s="19" t="s">
        <v>93</v>
      </c>
      <c r="VOT7" s="19" t="s">
        <v>93</v>
      </c>
      <c r="VOX7" s="19" t="s">
        <v>93</v>
      </c>
      <c r="VPB7" s="19" t="s">
        <v>93</v>
      </c>
      <c r="VPF7" s="19" t="s">
        <v>93</v>
      </c>
      <c r="VPJ7" s="19" t="s">
        <v>93</v>
      </c>
      <c r="VPN7" s="19" t="s">
        <v>93</v>
      </c>
      <c r="VPR7" s="19" t="s">
        <v>93</v>
      </c>
      <c r="VPV7" s="19" t="s">
        <v>93</v>
      </c>
      <c r="VPZ7" s="19" t="s">
        <v>93</v>
      </c>
      <c r="VQD7" s="19" t="s">
        <v>93</v>
      </c>
      <c r="VQH7" s="19" t="s">
        <v>93</v>
      </c>
      <c r="VQL7" s="19" t="s">
        <v>93</v>
      </c>
      <c r="VQP7" s="19" t="s">
        <v>93</v>
      </c>
      <c r="VQT7" s="19" t="s">
        <v>93</v>
      </c>
      <c r="VQX7" s="19" t="s">
        <v>93</v>
      </c>
      <c r="VRB7" s="19" t="s">
        <v>93</v>
      </c>
      <c r="VRF7" s="19" t="s">
        <v>93</v>
      </c>
      <c r="VRJ7" s="19" t="s">
        <v>93</v>
      </c>
      <c r="VRN7" s="19" t="s">
        <v>93</v>
      </c>
      <c r="VRR7" s="19" t="s">
        <v>93</v>
      </c>
      <c r="VRV7" s="19" t="s">
        <v>93</v>
      </c>
      <c r="VRZ7" s="19" t="s">
        <v>93</v>
      </c>
      <c r="VSD7" s="19" t="s">
        <v>93</v>
      </c>
      <c r="VSH7" s="19" t="s">
        <v>93</v>
      </c>
      <c r="VSL7" s="19" t="s">
        <v>93</v>
      </c>
      <c r="VSP7" s="19" t="s">
        <v>93</v>
      </c>
      <c r="VST7" s="19" t="s">
        <v>93</v>
      </c>
      <c r="VSX7" s="19" t="s">
        <v>93</v>
      </c>
      <c r="VTB7" s="19" t="s">
        <v>93</v>
      </c>
      <c r="VTF7" s="19" t="s">
        <v>93</v>
      </c>
      <c r="VTJ7" s="19" t="s">
        <v>93</v>
      </c>
      <c r="VTN7" s="19" t="s">
        <v>93</v>
      </c>
      <c r="VTR7" s="19" t="s">
        <v>93</v>
      </c>
      <c r="VTV7" s="19" t="s">
        <v>93</v>
      </c>
      <c r="VTZ7" s="19" t="s">
        <v>93</v>
      </c>
      <c r="VUD7" s="19" t="s">
        <v>93</v>
      </c>
      <c r="VUH7" s="19" t="s">
        <v>93</v>
      </c>
      <c r="VUL7" s="19" t="s">
        <v>93</v>
      </c>
      <c r="VUP7" s="19" t="s">
        <v>93</v>
      </c>
      <c r="VUT7" s="19" t="s">
        <v>93</v>
      </c>
      <c r="VUX7" s="19" t="s">
        <v>93</v>
      </c>
      <c r="VVB7" s="19" t="s">
        <v>93</v>
      </c>
      <c r="VVF7" s="19" t="s">
        <v>93</v>
      </c>
      <c r="VVJ7" s="19" t="s">
        <v>93</v>
      </c>
      <c r="VVN7" s="19" t="s">
        <v>93</v>
      </c>
      <c r="VVR7" s="19" t="s">
        <v>93</v>
      </c>
      <c r="VVV7" s="19" t="s">
        <v>93</v>
      </c>
      <c r="VVZ7" s="19" t="s">
        <v>93</v>
      </c>
      <c r="VWD7" s="19" t="s">
        <v>93</v>
      </c>
      <c r="VWH7" s="19" t="s">
        <v>93</v>
      </c>
      <c r="VWL7" s="19" t="s">
        <v>93</v>
      </c>
      <c r="VWP7" s="19" t="s">
        <v>93</v>
      </c>
      <c r="VWT7" s="19" t="s">
        <v>93</v>
      </c>
      <c r="VWX7" s="19" t="s">
        <v>93</v>
      </c>
      <c r="VXB7" s="19" t="s">
        <v>93</v>
      </c>
      <c r="VXF7" s="19" t="s">
        <v>93</v>
      </c>
      <c r="VXJ7" s="19" t="s">
        <v>93</v>
      </c>
      <c r="VXN7" s="19" t="s">
        <v>93</v>
      </c>
      <c r="VXR7" s="19" t="s">
        <v>93</v>
      </c>
      <c r="VXV7" s="19" t="s">
        <v>93</v>
      </c>
      <c r="VXZ7" s="19" t="s">
        <v>93</v>
      </c>
      <c r="VYD7" s="19" t="s">
        <v>93</v>
      </c>
      <c r="VYH7" s="19" t="s">
        <v>93</v>
      </c>
      <c r="VYL7" s="19" t="s">
        <v>93</v>
      </c>
      <c r="VYP7" s="19" t="s">
        <v>93</v>
      </c>
      <c r="VYT7" s="19" t="s">
        <v>93</v>
      </c>
      <c r="VYX7" s="19" t="s">
        <v>93</v>
      </c>
      <c r="VZB7" s="19" t="s">
        <v>93</v>
      </c>
      <c r="VZF7" s="19" t="s">
        <v>93</v>
      </c>
      <c r="VZJ7" s="19" t="s">
        <v>93</v>
      </c>
      <c r="VZN7" s="19" t="s">
        <v>93</v>
      </c>
      <c r="VZR7" s="19" t="s">
        <v>93</v>
      </c>
      <c r="VZV7" s="19" t="s">
        <v>93</v>
      </c>
      <c r="VZZ7" s="19" t="s">
        <v>93</v>
      </c>
      <c r="WAD7" s="19" t="s">
        <v>93</v>
      </c>
      <c r="WAH7" s="19" t="s">
        <v>93</v>
      </c>
      <c r="WAL7" s="19" t="s">
        <v>93</v>
      </c>
      <c r="WAP7" s="19" t="s">
        <v>93</v>
      </c>
      <c r="WAT7" s="19" t="s">
        <v>93</v>
      </c>
      <c r="WAX7" s="19" t="s">
        <v>93</v>
      </c>
      <c r="WBB7" s="19" t="s">
        <v>93</v>
      </c>
      <c r="WBF7" s="19" t="s">
        <v>93</v>
      </c>
      <c r="WBJ7" s="19" t="s">
        <v>93</v>
      </c>
      <c r="WBN7" s="19" t="s">
        <v>93</v>
      </c>
      <c r="WBR7" s="19" t="s">
        <v>93</v>
      </c>
      <c r="WBV7" s="19" t="s">
        <v>93</v>
      </c>
      <c r="WBZ7" s="19" t="s">
        <v>93</v>
      </c>
      <c r="WCD7" s="19" t="s">
        <v>93</v>
      </c>
      <c r="WCH7" s="19" t="s">
        <v>93</v>
      </c>
      <c r="WCL7" s="19" t="s">
        <v>93</v>
      </c>
      <c r="WCP7" s="19" t="s">
        <v>93</v>
      </c>
      <c r="WCT7" s="19" t="s">
        <v>93</v>
      </c>
      <c r="WCX7" s="19" t="s">
        <v>93</v>
      </c>
      <c r="WDB7" s="19" t="s">
        <v>93</v>
      </c>
      <c r="WDF7" s="19" t="s">
        <v>93</v>
      </c>
      <c r="WDJ7" s="19" t="s">
        <v>93</v>
      </c>
      <c r="WDN7" s="19" t="s">
        <v>93</v>
      </c>
      <c r="WDR7" s="19" t="s">
        <v>93</v>
      </c>
      <c r="WDV7" s="19" t="s">
        <v>93</v>
      </c>
      <c r="WDZ7" s="19" t="s">
        <v>93</v>
      </c>
      <c r="WED7" s="19" t="s">
        <v>93</v>
      </c>
      <c r="WEH7" s="19" t="s">
        <v>93</v>
      </c>
      <c r="WEL7" s="19" t="s">
        <v>93</v>
      </c>
      <c r="WEP7" s="19" t="s">
        <v>93</v>
      </c>
      <c r="WET7" s="19" t="s">
        <v>93</v>
      </c>
      <c r="WEX7" s="19" t="s">
        <v>93</v>
      </c>
      <c r="WFB7" s="19" t="s">
        <v>93</v>
      </c>
      <c r="WFF7" s="19" t="s">
        <v>93</v>
      </c>
      <c r="WFJ7" s="19" t="s">
        <v>93</v>
      </c>
      <c r="WFN7" s="19" t="s">
        <v>93</v>
      </c>
      <c r="WFR7" s="19" t="s">
        <v>93</v>
      </c>
      <c r="WFV7" s="19" t="s">
        <v>93</v>
      </c>
      <c r="WFZ7" s="19" t="s">
        <v>93</v>
      </c>
      <c r="WGD7" s="19" t="s">
        <v>93</v>
      </c>
      <c r="WGH7" s="19" t="s">
        <v>93</v>
      </c>
      <c r="WGL7" s="19" t="s">
        <v>93</v>
      </c>
      <c r="WGP7" s="19" t="s">
        <v>93</v>
      </c>
      <c r="WGT7" s="19" t="s">
        <v>93</v>
      </c>
      <c r="WGX7" s="19" t="s">
        <v>93</v>
      </c>
      <c r="WHB7" s="19" t="s">
        <v>93</v>
      </c>
      <c r="WHF7" s="19" t="s">
        <v>93</v>
      </c>
      <c r="WHJ7" s="19" t="s">
        <v>93</v>
      </c>
      <c r="WHN7" s="19" t="s">
        <v>93</v>
      </c>
      <c r="WHR7" s="19" t="s">
        <v>93</v>
      </c>
      <c r="WHV7" s="19" t="s">
        <v>93</v>
      </c>
      <c r="WHZ7" s="19" t="s">
        <v>93</v>
      </c>
      <c r="WID7" s="19" t="s">
        <v>93</v>
      </c>
      <c r="WIH7" s="19" t="s">
        <v>93</v>
      </c>
      <c r="WIL7" s="19" t="s">
        <v>93</v>
      </c>
      <c r="WIP7" s="19" t="s">
        <v>93</v>
      </c>
      <c r="WIT7" s="19" t="s">
        <v>93</v>
      </c>
      <c r="WIX7" s="19" t="s">
        <v>93</v>
      </c>
      <c r="WJB7" s="19" t="s">
        <v>93</v>
      </c>
      <c r="WJF7" s="19" t="s">
        <v>93</v>
      </c>
      <c r="WJJ7" s="19" t="s">
        <v>93</v>
      </c>
      <c r="WJN7" s="19" t="s">
        <v>93</v>
      </c>
      <c r="WJR7" s="19" t="s">
        <v>93</v>
      </c>
      <c r="WJV7" s="19" t="s">
        <v>93</v>
      </c>
      <c r="WJZ7" s="19" t="s">
        <v>93</v>
      </c>
      <c r="WKD7" s="19" t="s">
        <v>93</v>
      </c>
      <c r="WKH7" s="19" t="s">
        <v>93</v>
      </c>
      <c r="WKL7" s="19" t="s">
        <v>93</v>
      </c>
      <c r="WKP7" s="19" t="s">
        <v>93</v>
      </c>
      <c r="WKT7" s="19" t="s">
        <v>93</v>
      </c>
      <c r="WKX7" s="19" t="s">
        <v>93</v>
      </c>
      <c r="WLB7" s="19" t="s">
        <v>93</v>
      </c>
      <c r="WLF7" s="19" t="s">
        <v>93</v>
      </c>
      <c r="WLJ7" s="19" t="s">
        <v>93</v>
      </c>
      <c r="WLN7" s="19" t="s">
        <v>93</v>
      </c>
      <c r="WLR7" s="19" t="s">
        <v>93</v>
      </c>
      <c r="WLV7" s="19" t="s">
        <v>93</v>
      </c>
      <c r="WLZ7" s="19" t="s">
        <v>93</v>
      </c>
      <c r="WMD7" s="19" t="s">
        <v>93</v>
      </c>
      <c r="WMH7" s="19" t="s">
        <v>93</v>
      </c>
      <c r="WML7" s="19" t="s">
        <v>93</v>
      </c>
      <c r="WMP7" s="19" t="s">
        <v>93</v>
      </c>
      <c r="WMT7" s="19" t="s">
        <v>93</v>
      </c>
      <c r="WMX7" s="19" t="s">
        <v>93</v>
      </c>
      <c r="WNB7" s="19" t="s">
        <v>93</v>
      </c>
      <c r="WNF7" s="19" t="s">
        <v>93</v>
      </c>
      <c r="WNJ7" s="19" t="s">
        <v>93</v>
      </c>
      <c r="WNN7" s="19" t="s">
        <v>93</v>
      </c>
      <c r="WNR7" s="19" t="s">
        <v>93</v>
      </c>
      <c r="WNV7" s="19" t="s">
        <v>93</v>
      </c>
      <c r="WNZ7" s="19" t="s">
        <v>93</v>
      </c>
      <c r="WOD7" s="19" t="s">
        <v>93</v>
      </c>
      <c r="WOH7" s="19" t="s">
        <v>93</v>
      </c>
      <c r="WOL7" s="19" t="s">
        <v>93</v>
      </c>
      <c r="WOP7" s="19" t="s">
        <v>93</v>
      </c>
      <c r="WOT7" s="19" t="s">
        <v>93</v>
      </c>
      <c r="WOX7" s="19" t="s">
        <v>93</v>
      </c>
      <c r="WPB7" s="19" t="s">
        <v>93</v>
      </c>
      <c r="WPF7" s="19" t="s">
        <v>93</v>
      </c>
      <c r="WPJ7" s="19" t="s">
        <v>93</v>
      </c>
      <c r="WPN7" s="19" t="s">
        <v>93</v>
      </c>
      <c r="WPR7" s="19" t="s">
        <v>93</v>
      </c>
      <c r="WPV7" s="19" t="s">
        <v>93</v>
      </c>
      <c r="WPZ7" s="19" t="s">
        <v>93</v>
      </c>
      <c r="WQD7" s="19" t="s">
        <v>93</v>
      </c>
      <c r="WQH7" s="19" t="s">
        <v>93</v>
      </c>
      <c r="WQL7" s="19" t="s">
        <v>93</v>
      </c>
      <c r="WQP7" s="19" t="s">
        <v>93</v>
      </c>
      <c r="WQT7" s="19" t="s">
        <v>93</v>
      </c>
      <c r="WQX7" s="19" t="s">
        <v>93</v>
      </c>
      <c r="WRB7" s="19" t="s">
        <v>93</v>
      </c>
      <c r="WRF7" s="19" t="s">
        <v>93</v>
      </c>
      <c r="WRJ7" s="19" t="s">
        <v>93</v>
      </c>
      <c r="WRN7" s="19" t="s">
        <v>93</v>
      </c>
      <c r="WRR7" s="19" t="s">
        <v>93</v>
      </c>
      <c r="WRV7" s="19" t="s">
        <v>93</v>
      </c>
      <c r="WRZ7" s="19" t="s">
        <v>93</v>
      </c>
      <c r="WSD7" s="19" t="s">
        <v>93</v>
      </c>
      <c r="WSH7" s="19" t="s">
        <v>93</v>
      </c>
      <c r="WSL7" s="19" t="s">
        <v>93</v>
      </c>
      <c r="WSP7" s="19" t="s">
        <v>93</v>
      </c>
      <c r="WST7" s="19" t="s">
        <v>93</v>
      </c>
      <c r="WSX7" s="19" t="s">
        <v>93</v>
      </c>
      <c r="WTB7" s="19" t="s">
        <v>93</v>
      </c>
      <c r="WTF7" s="19" t="s">
        <v>93</v>
      </c>
      <c r="WTJ7" s="19" t="s">
        <v>93</v>
      </c>
      <c r="WTN7" s="19" t="s">
        <v>93</v>
      </c>
      <c r="WTR7" s="19" t="s">
        <v>93</v>
      </c>
      <c r="WTV7" s="19" t="s">
        <v>93</v>
      </c>
      <c r="WTZ7" s="19" t="s">
        <v>93</v>
      </c>
      <c r="WUD7" s="19" t="s">
        <v>93</v>
      </c>
      <c r="WUH7" s="19" t="s">
        <v>93</v>
      </c>
      <c r="WUL7" s="19" t="s">
        <v>93</v>
      </c>
      <c r="WUP7" s="19" t="s">
        <v>93</v>
      </c>
      <c r="WUT7" s="19" t="s">
        <v>93</v>
      </c>
      <c r="WUX7" s="19" t="s">
        <v>93</v>
      </c>
      <c r="WVB7" s="19" t="s">
        <v>93</v>
      </c>
      <c r="WVF7" s="19" t="s">
        <v>93</v>
      </c>
      <c r="WVJ7" s="19" t="s">
        <v>93</v>
      </c>
      <c r="WVN7" s="19" t="s">
        <v>93</v>
      </c>
      <c r="WVR7" s="19" t="s">
        <v>93</v>
      </c>
      <c r="WVV7" s="19" t="s">
        <v>93</v>
      </c>
      <c r="WVZ7" s="19" t="s">
        <v>93</v>
      </c>
      <c r="WWD7" s="19" t="s">
        <v>93</v>
      </c>
      <c r="WWH7" s="19" t="s">
        <v>93</v>
      </c>
      <c r="WWL7" s="19" t="s">
        <v>93</v>
      </c>
      <c r="WWP7" s="19" t="s">
        <v>93</v>
      </c>
      <c r="WWT7" s="19" t="s">
        <v>93</v>
      </c>
      <c r="WWX7" s="19" t="s">
        <v>93</v>
      </c>
      <c r="WXB7" s="19" t="s">
        <v>93</v>
      </c>
      <c r="WXF7" s="19" t="s">
        <v>93</v>
      </c>
      <c r="WXJ7" s="19" t="s">
        <v>93</v>
      </c>
      <c r="WXN7" s="19" t="s">
        <v>93</v>
      </c>
      <c r="WXR7" s="19" t="s">
        <v>93</v>
      </c>
      <c r="WXV7" s="19" t="s">
        <v>93</v>
      </c>
      <c r="WXZ7" s="19" t="s">
        <v>93</v>
      </c>
      <c r="WYD7" s="19" t="s">
        <v>93</v>
      </c>
      <c r="WYH7" s="19" t="s">
        <v>93</v>
      </c>
      <c r="WYL7" s="19" t="s">
        <v>93</v>
      </c>
      <c r="WYP7" s="19" t="s">
        <v>93</v>
      </c>
      <c r="WYT7" s="19" t="s">
        <v>93</v>
      </c>
      <c r="WYX7" s="19" t="s">
        <v>93</v>
      </c>
      <c r="WZB7" s="19" t="s">
        <v>93</v>
      </c>
      <c r="WZF7" s="19" t="s">
        <v>93</v>
      </c>
      <c r="WZJ7" s="19" t="s">
        <v>93</v>
      </c>
      <c r="WZN7" s="19" t="s">
        <v>93</v>
      </c>
      <c r="WZR7" s="19" t="s">
        <v>93</v>
      </c>
      <c r="WZV7" s="19" t="s">
        <v>93</v>
      </c>
      <c r="WZZ7" s="19" t="s">
        <v>93</v>
      </c>
      <c r="XAD7" s="19" t="s">
        <v>93</v>
      </c>
      <c r="XAH7" s="19" t="s">
        <v>93</v>
      </c>
      <c r="XAL7" s="19" t="s">
        <v>93</v>
      </c>
      <c r="XAP7" s="19" t="s">
        <v>93</v>
      </c>
      <c r="XAT7" s="19" t="s">
        <v>93</v>
      </c>
      <c r="XAX7" s="19" t="s">
        <v>93</v>
      </c>
      <c r="XBB7" s="19" t="s">
        <v>93</v>
      </c>
      <c r="XBF7" s="19" t="s">
        <v>93</v>
      </c>
      <c r="XBJ7" s="19" t="s">
        <v>93</v>
      </c>
      <c r="XBN7" s="19" t="s">
        <v>93</v>
      </c>
      <c r="XBR7" s="19" t="s">
        <v>93</v>
      </c>
      <c r="XBV7" s="19" t="s">
        <v>93</v>
      </c>
      <c r="XBZ7" s="19" t="s">
        <v>93</v>
      </c>
      <c r="XCD7" s="19" t="s">
        <v>93</v>
      </c>
      <c r="XCH7" s="19" t="s">
        <v>93</v>
      </c>
      <c r="XCL7" s="19" t="s">
        <v>93</v>
      </c>
      <c r="XCP7" s="19" t="s">
        <v>93</v>
      </c>
      <c r="XCT7" s="19" t="s">
        <v>93</v>
      </c>
      <c r="XCX7" s="19" t="s">
        <v>93</v>
      </c>
      <c r="XDB7" s="19" t="s">
        <v>93</v>
      </c>
      <c r="XDF7" s="19" t="s">
        <v>93</v>
      </c>
      <c r="XDJ7" s="19" t="s">
        <v>93</v>
      </c>
      <c r="XDN7" s="19" t="s">
        <v>93</v>
      </c>
      <c r="XDR7" s="19" t="s">
        <v>93</v>
      </c>
      <c r="XDV7" s="19" t="s">
        <v>93</v>
      </c>
      <c r="XDZ7" s="19" t="s">
        <v>93</v>
      </c>
      <c r="XED7" s="19" t="s">
        <v>93</v>
      </c>
      <c r="XEH7" s="19" t="s">
        <v>93</v>
      </c>
      <c r="XEL7" s="19" t="s">
        <v>93</v>
      </c>
      <c r="XEP7" s="19" t="s">
        <v>93</v>
      </c>
      <c r="XET7" s="19" t="s">
        <v>93</v>
      </c>
      <c r="XEX7" s="19" t="s">
        <v>93</v>
      </c>
      <c r="XFB7" s="19" t="s">
        <v>93</v>
      </c>
    </row>
    <row r="8" customFormat="false" ht="15" hidden="false" customHeight="false" outlineLevel="0" collapsed="false">
      <c r="C8" s="19" t="s">
        <v>94</v>
      </c>
      <c r="K8" s="19" t="s">
        <v>95</v>
      </c>
      <c r="O8" s="19" t="s">
        <v>95</v>
      </c>
      <c r="S8" s="19" t="s">
        <v>95</v>
      </c>
      <c r="W8" s="19" t="s">
        <v>95</v>
      </c>
      <c r="AA8" s="19" t="s">
        <v>95</v>
      </c>
      <c r="AE8" s="19" t="s">
        <v>95</v>
      </c>
      <c r="AI8" s="19" t="s">
        <v>95</v>
      </c>
      <c r="AM8" s="19" t="s">
        <v>95</v>
      </c>
      <c r="AQ8" s="19" t="s">
        <v>95</v>
      </c>
      <c r="AU8" s="19" t="s">
        <v>95</v>
      </c>
      <c r="AY8" s="19" t="s">
        <v>95</v>
      </c>
      <c r="BC8" s="19" t="s">
        <v>95</v>
      </c>
      <c r="BG8" s="19" t="s">
        <v>95</v>
      </c>
      <c r="BK8" s="19" t="s">
        <v>95</v>
      </c>
      <c r="BO8" s="19" t="s">
        <v>95</v>
      </c>
      <c r="BS8" s="19" t="s">
        <v>95</v>
      </c>
      <c r="BW8" s="19" t="s">
        <v>95</v>
      </c>
      <c r="CA8" s="19" t="s">
        <v>95</v>
      </c>
      <c r="CE8" s="19" t="s">
        <v>95</v>
      </c>
      <c r="CI8" s="19" t="s">
        <v>95</v>
      </c>
      <c r="CM8" s="19" t="s">
        <v>95</v>
      </c>
      <c r="CQ8" s="19" t="s">
        <v>95</v>
      </c>
      <c r="CU8" s="19" t="s">
        <v>95</v>
      </c>
      <c r="CY8" s="19" t="s">
        <v>95</v>
      </c>
      <c r="DC8" s="19" t="s">
        <v>95</v>
      </c>
      <c r="DG8" s="19" t="s">
        <v>95</v>
      </c>
      <c r="DK8" s="19" t="s">
        <v>95</v>
      </c>
      <c r="DO8" s="19" t="s">
        <v>95</v>
      </c>
      <c r="DS8" s="19" t="s">
        <v>95</v>
      </c>
      <c r="DW8" s="19" t="s">
        <v>95</v>
      </c>
      <c r="EA8" s="19" t="s">
        <v>95</v>
      </c>
      <c r="EE8" s="19" t="s">
        <v>95</v>
      </c>
      <c r="EI8" s="19" t="s">
        <v>95</v>
      </c>
      <c r="EM8" s="19" t="s">
        <v>95</v>
      </c>
      <c r="EQ8" s="19" t="s">
        <v>95</v>
      </c>
      <c r="EU8" s="19" t="s">
        <v>95</v>
      </c>
      <c r="EY8" s="19" t="s">
        <v>95</v>
      </c>
      <c r="FC8" s="19" t="s">
        <v>95</v>
      </c>
      <c r="FG8" s="19" t="s">
        <v>95</v>
      </c>
      <c r="FK8" s="19" t="s">
        <v>95</v>
      </c>
      <c r="FO8" s="19" t="s">
        <v>95</v>
      </c>
      <c r="FS8" s="19" t="s">
        <v>95</v>
      </c>
      <c r="FW8" s="19" t="s">
        <v>95</v>
      </c>
      <c r="GA8" s="19" t="s">
        <v>95</v>
      </c>
      <c r="GE8" s="19" t="s">
        <v>95</v>
      </c>
      <c r="GI8" s="19" t="s">
        <v>95</v>
      </c>
      <c r="GM8" s="19" t="s">
        <v>95</v>
      </c>
      <c r="GQ8" s="19" t="s">
        <v>95</v>
      </c>
      <c r="GU8" s="19" t="s">
        <v>95</v>
      </c>
      <c r="GY8" s="19" t="s">
        <v>95</v>
      </c>
      <c r="HC8" s="19" t="s">
        <v>95</v>
      </c>
      <c r="HG8" s="19" t="s">
        <v>95</v>
      </c>
      <c r="HK8" s="19" t="s">
        <v>95</v>
      </c>
      <c r="HO8" s="19" t="s">
        <v>95</v>
      </c>
      <c r="HS8" s="19" t="s">
        <v>95</v>
      </c>
      <c r="HW8" s="19" t="s">
        <v>95</v>
      </c>
      <c r="IA8" s="19" t="s">
        <v>95</v>
      </c>
      <c r="IE8" s="19" t="s">
        <v>95</v>
      </c>
      <c r="II8" s="19" t="s">
        <v>95</v>
      </c>
      <c r="IM8" s="19" t="s">
        <v>95</v>
      </c>
      <c r="IQ8" s="19" t="s">
        <v>95</v>
      </c>
      <c r="IU8" s="19" t="s">
        <v>95</v>
      </c>
      <c r="IY8" s="19" t="s">
        <v>95</v>
      </c>
      <c r="JC8" s="19" t="s">
        <v>95</v>
      </c>
      <c r="JG8" s="19" t="s">
        <v>95</v>
      </c>
      <c r="JK8" s="19" t="s">
        <v>95</v>
      </c>
      <c r="JO8" s="19" t="s">
        <v>95</v>
      </c>
      <c r="JS8" s="19" t="s">
        <v>95</v>
      </c>
      <c r="JW8" s="19" t="s">
        <v>95</v>
      </c>
      <c r="KA8" s="19" t="s">
        <v>95</v>
      </c>
      <c r="KE8" s="19" t="s">
        <v>95</v>
      </c>
      <c r="KI8" s="19" t="s">
        <v>95</v>
      </c>
      <c r="KM8" s="19" t="s">
        <v>95</v>
      </c>
      <c r="KQ8" s="19" t="s">
        <v>95</v>
      </c>
      <c r="KU8" s="19" t="s">
        <v>95</v>
      </c>
      <c r="KY8" s="19" t="s">
        <v>95</v>
      </c>
      <c r="LC8" s="19" t="s">
        <v>95</v>
      </c>
      <c r="LG8" s="19" t="s">
        <v>95</v>
      </c>
      <c r="LK8" s="19" t="s">
        <v>95</v>
      </c>
      <c r="LO8" s="19" t="s">
        <v>95</v>
      </c>
      <c r="LS8" s="19" t="s">
        <v>95</v>
      </c>
      <c r="LW8" s="19" t="s">
        <v>95</v>
      </c>
      <c r="MA8" s="19" t="s">
        <v>95</v>
      </c>
      <c r="ME8" s="19" t="s">
        <v>95</v>
      </c>
      <c r="MI8" s="19" t="s">
        <v>95</v>
      </c>
      <c r="MM8" s="19" t="s">
        <v>95</v>
      </c>
      <c r="MQ8" s="19" t="s">
        <v>95</v>
      </c>
      <c r="MU8" s="19" t="s">
        <v>95</v>
      </c>
      <c r="MY8" s="19" t="s">
        <v>95</v>
      </c>
      <c r="NC8" s="19" t="s">
        <v>95</v>
      </c>
      <c r="NG8" s="19" t="s">
        <v>95</v>
      </c>
      <c r="NK8" s="19" t="s">
        <v>95</v>
      </c>
      <c r="NO8" s="19" t="s">
        <v>95</v>
      </c>
      <c r="NS8" s="19" t="s">
        <v>95</v>
      </c>
      <c r="NW8" s="19" t="s">
        <v>95</v>
      </c>
      <c r="OA8" s="19" t="s">
        <v>95</v>
      </c>
      <c r="OE8" s="19" t="s">
        <v>95</v>
      </c>
      <c r="OI8" s="19" t="s">
        <v>95</v>
      </c>
      <c r="OM8" s="19" t="s">
        <v>95</v>
      </c>
      <c r="OQ8" s="19" t="s">
        <v>95</v>
      </c>
      <c r="OU8" s="19" t="s">
        <v>95</v>
      </c>
      <c r="OY8" s="19" t="s">
        <v>95</v>
      </c>
      <c r="PC8" s="19" t="s">
        <v>95</v>
      </c>
      <c r="PG8" s="19" t="s">
        <v>95</v>
      </c>
      <c r="PK8" s="19" t="s">
        <v>95</v>
      </c>
      <c r="PO8" s="19" t="s">
        <v>95</v>
      </c>
      <c r="PS8" s="19" t="s">
        <v>95</v>
      </c>
      <c r="PW8" s="19" t="s">
        <v>95</v>
      </c>
      <c r="QA8" s="19" t="s">
        <v>95</v>
      </c>
      <c r="QE8" s="19" t="s">
        <v>95</v>
      </c>
      <c r="QI8" s="19" t="s">
        <v>95</v>
      </c>
      <c r="QM8" s="19" t="s">
        <v>95</v>
      </c>
      <c r="QQ8" s="19" t="s">
        <v>95</v>
      </c>
      <c r="QU8" s="19" t="s">
        <v>95</v>
      </c>
      <c r="QY8" s="19" t="s">
        <v>95</v>
      </c>
      <c r="RC8" s="19" t="s">
        <v>95</v>
      </c>
      <c r="RG8" s="19" t="s">
        <v>95</v>
      </c>
      <c r="RK8" s="19" t="s">
        <v>95</v>
      </c>
      <c r="RO8" s="19" t="s">
        <v>95</v>
      </c>
      <c r="RS8" s="19" t="s">
        <v>95</v>
      </c>
      <c r="RW8" s="19" t="s">
        <v>95</v>
      </c>
      <c r="SA8" s="19" t="s">
        <v>95</v>
      </c>
      <c r="SE8" s="19" t="s">
        <v>95</v>
      </c>
      <c r="SI8" s="19" t="s">
        <v>95</v>
      </c>
      <c r="SM8" s="19" t="s">
        <v>95</v>
      </c>
      <c r="SQ8" s="19" t="s">
        <v>95</v>
      </c>
      <c r="SU8" s="19" t="s">
        <v>95</v>
      </c>
      <c r="SY8" s="19" t="s">
        <v>95</v>
      </c>
      <c r="TC8" s="19" t="s">
        <v>95</v>
      </c>
      <c r="TG8" s="19" t="s">
        <v>95</v>
      </c>
      <c r="TK8" s="19" t="s">
        <v>95</v>
      </c>
      <c r="TO8" s="19" t="s">
        <v>95</v>
      </c>
      <c r="TS8" s="19" t="s">
        <v>95</v>
      </c>
      <c r="TW8" s="19" t="s">
        <v>95</v>
      </c>
      <c r="UA8" s="19" t="s">
        <v>95</v>
      </c>
      <c r="UE8" s="19" t="s">
        <v>95</v>
      </c>
      <c r="UI8" s="19" t="s">
        <v>95</v>
      </c>
      <c r="UM8" s="19" t="s">
        <v>95</v>
      </c>
      <c r="UQ8" s="19" t="s">
        <v>95</v>
      </c>
      <c r="UU8" s="19" t="s">
        <v>95</v>
      </c>
      <c r="UY8" s="19" t="s">
        <v>95</v>
      </c>
      <c r="VC8" s="19" t="s">
        <v>95</v>
      </c>
      <c r="VG8" s="19" t="s">
        <v>95</v>
      </c>
      <c r="VK8" s="19" t="s">
        <v>95</v>
      </c>
      <c r="VO8" s="19" t="s">
        <v>95</v>
      </c>
      <c r="VS8" s="19" t="s">
        <v>95</v>
      </c>
      <c r="VW8" s="19" t="s">
        <v>95</v>
      </c>
      <c r="WA8" s="19" t="s">
        <v>95</v>
      </c>
      <c r="WE8" s="19" t="s">
        <v>95</v>
      </c>
      <c r="WI8" s="19" t="s">
        <v>95</v>
      </c>
      <c r="WM8" s="19" t="s">
        <v>95</v>
      </c>
      <c r="WQ8" s="19" t="s">
        <v>95</v>
      </c>
      <c r="WU8" s="19" t="s">
        <v>95</v>
      </c>
      <c r="WY8" s="19" t="s">
        <v>95</v>
      </c>
      <c r="XC8" s="19" t="s">
        <v>95</v>
      </c>
      <c r="XG8" s="19" t="s">
        <v>95</v>
      </c>
      <c r="XK8" s="19" t="s">
        <v>95</v>
      </c>
      <c r="XO8" s="19" t="s">
        <v>95</v>
      </c>
      <c r="XS8" s="19" t="s">
        <v>95</v>
      </c>
      <c r="XW8" s="19" t="s">
        <v>95</v>
      </c>
      <c r="YA8" s="19" t="s">
        <v>95</v>
      </c>
      <c r="YE8" s="19" t="s">
        <v>95</v>
      </c>
      <c r="YI8" s="19" t="s">
        <v>95</v>
      </c>
      <c r="YM8" s="19" t="s">
        <v>95</v>
      </c>
      <c r="YQ8" s="19" t="s">
        <v>95</v>
      </c>
      <c r="YU8" s="19" t="s">
        <v>95</v>
      </c>
      <c r="YY8" s="19" t="s">
        <v>95</v>
      </c>
      <c r="ZC8" s="19" t="s">
        <v>95</v>
      </c>
      <c r="ZG8" s="19" t="s">
        <v>95</v>
      </c>
      <c r="ZK8" s="19" t="s">
        <v>95</v>
      </c>
      <c r="ZO8" s="19" t="s">
        <v>95</v>
      </c>
      <c r="ZS8" s="19" t="s">
        <v>95</v>
      </c>
      <c r="ZW8" s="19" t="s">
        <v>95</v>
      </c>
      <c r="AAA8" s="19" t="s">
        <v>95</v>
      </c>
      <c r="AAE8" s="19" t="s">
        <v>95</v>
      </c>
      <c r="AAI8" s="19" t="s">
        <v>95</v>
      </c>
      <c r="AAM8" s="19" t="s">
        <v>95</v>
      </c>
      <c r="AAQ8" s="19" t="s">
        <v>95</v>
      </c>
      <c r="AAU8" s="19" t="s">
        <v>95</v>
      </c>
      <c r="AAY8" s="19" t="s">
        <v>95</v>
      </c>
      <c r="ABC8" s="19" t="s">
        <v>95</v>
      </c>
      <c r="ABG8" s="19" t="s">
        <v>95</v>
      </c>
      <c r="ABK8" s="19" t="s">
        <v>95</v>
      </c>
      <c r="ABO8" s="19" t="s">
        <v>95</v>
      </c>
      <c r="ABS8" s="19" t="s">
        <v>95</v>
      </c>
      <c r="ABW8" s="19" t="s">
        <v>95</v>
      </c>
      <c r="ACA8" s="19" t="s">
        <v>95</v>
      </c>
      <c r="ACE8" s="19" t="s">
        <v>95</v>
      </c>
      <c r="ACI8" s="19" t="s">
        <v>95</v>
      </c>
      <c r="ACM8" s="19" t="s">
        <v>95</v>
      </c>
      <c r="ACQ8" s="19" t="s">
        <v>95</v>
      </c>
      <c r="ACU8" s="19" t="s">
        <v>95</v>
      </c>
      <c r="ACY8" s="19" t="s">
        <v>95</v>
      </c>
      <c r="ADC8" s="19" t="s">
        <v>95</v>
      </c>
      <c r="ADG8" s="19" t="s">
        <v>95</v>
      </c>
      <c r="ADK8" s="19" t="s">
        <v>95</v>
      </c>
      <c r="ADO8" s="19" t="s">
        <v>95</v>
      </c>
      <c r="ADS8" s="19" t="s">
        <v>95</v>
      </c>
      <c r="ADW8" s="19" t="s">
        <v>95</v>
      </c>
      <c r="AEA8" s="19" t="s">
        <v>95</v>
      </c>
      <c r="AEE8" s="19" t="s">
        <v>95</v>
      </c>
      <c r="AEI8" s="19" t="s">
        <v>95</v>
      </c>
      <c r="AEM8" s="19" t="s">
        <v>95</v>
      </c>
      <c r="AEQ8" s="19" t="s">
        <v>95</v>
      </c>
      <c r="AEU8" s="19" t="s">
        <v>95</v>
      </c>
      <c r="AEY8" s="19" t="s">
        <v>95</v>
      </c>
      <c r="AFC8" s="19" t="s">
        <v>95</v>
      </c>
      <c r="AFG8" s="19" t="s">
        <v>95</v>
      </c>
      <c r="AFK8" s="19" t="s">
        <v>95</v>
      </c>
      <c r="AFO8" s="19" t="s">
        <v>95</v>
      </c>
      <c r="AFS8" s="19" t="s">
        <v>95</v>
      </c>
      <c r="AFW8" s="19" t="s">
        <v>95</v>
      </c>
      <c r="AGA8" s="19" t="s">
        <v>95</v>
      </c>
      <c r="AGE8" s="19" t="s">
        <v>95</v>
      </c>
      <c r="AGI8" s="19" t="s">
        <v>95</v>
      </c>
      <c r="AGM8" s="19" t="s">
        <v>95</v>
      </c>
      <c r="AGQ8" s="19" t="s">
        <v>95</v>
      </c>
      <c r="AGU8" s="19" t="s">
        <v>95</v>
      </c>
      <c r="AGY8" s="19" t="s">
        <v>95</v>
      </c>
      <c r="AHC8" s="19" t="s">
        <v>95</v>
      </c>
      <c r="AHG8" s="19" t="s">
        <v>95</v>
      </c>
      <c r="AHK8" s="19" t="s">
        <v>95</v>
      </c>
      <c r="AHO8" s="19" t="s">
        <v>95</v>
      </c>
      <c r="AHS8" s="19" t="s">
        <v>95</v>
      </c>
      <c r="AHW8" s="19" t="s">
        <v>95</v>
      </c>
      <c r="AIA8" s="19" t="s">
        <v>95</v>
      </c>
      <c r="AIE8" s="19" t="s">
        <v>95</v>
      </c>
      <c r="AII8" s="19" t="s">
        <v>95</v>
      </c>
      <c r="AIM8" s="19" t="s">
        <v>95</v>
      </c>
      <c r="AIQ8" s="19" t="s">
        <v>95</v>
      </c>
      <c r="AIU8" s="19" t="s">
        <v>95</v>
      </c>
      <c r="AIY8" s="19" t="s">
        <v>95</v>
      </c>
      <c r="AJC8" s="19" t="s">
        <v>95</v>
      </c>
      <c r="AJG8" s="19" t="s">
        <v>95</v>
      </c>
      <c r="AJK8" s="19" t="s">
        <v>95</v>
      </c>
      <c r="AJO8" s="19" t="s">
        <v>95</v>
      </c>
      <c r="AJS8" s="19" t="s">
        <v>95</v>
      </c>
      <c r="AJW8" s="19" t="s">
        <v>95</v>
      </c>
      <c r="AKA8" s="19" t="s">
        <v>95</v>
      </c>
      <c r="AKE8" s="19" t="s">
        <v>95</v>
      </c>
      <c r="AKI8" s="19" t="s">
        <v>95</v>
      </c>
      <c r="AKM8" s="19" t="s">
        <v>95</v>
      </c>
      <c r="AKQ8" s="19" t="s">
        <v>95</v>
      </c>
      <c r="AKU8" s="19" t="s">
        <v>95</v>
      </c>
      <c r="AKY8" s="19" t="s">
        <v>95</v>
      </c>
      <c r="ALC8" s="19" t="s">
        <v>95</v>
      </c>
      <c r="ALG8" s="19" t="s">
        <v>95</v>
      </c>
      <c r="ALK8" s="19" t="s">
        <v>95</v>
      </c>
      <c r="ALO8" s="19" t="s">
        <v>95</v>
      </c>
      <c r="ALS8" s="19" t="s">
        <v>95</v>
      </c>
      <c r="ALW8" s="19" t="s">
        <v>95</v>
      </c>
      <c r="AMA8" s="19" t="s">
        <v>95</v>
      </c>
      <c r="AME8" s="19" t="s">
        <v>95</v>
      </c>
      <c r="AMI8" s="19" t="s">
        <v>95</v>
      </c>
      <c r="AMM8" s="19" t="s">
        <v>95</v>
      </c>
      <c r="AMQ8" s="19" t="s">
        <v>95</v>
      </c>
      <c r="AMU8" s="19" t="s">
        <v>95</v>
      </c>
      <c r="AMY8" s="19" t="s">
        <v>95</v>
      </c>
      <c r="ANC8" s="19" t="s">
        <v>95</v>
      </c>
      <c r="ANG8" s="19" t="s">
        <v>95</v>
      </c>
      <c r="ANK8" s="19" t="s">
        <v>95</v>
      </c>
      <c r="ANO8" s="19" t="s">
        <v>95</v>
      </c>
      <c r="ANS8" s="19" t="s">
        <v>95</v>
      </c>
      <c r="ANW8" s="19" t="s">
        <v>95</v>
      </c>
      <c r="AOA8" s="19" t="s">
        <v>95</v>
      </c>
      <c r="AOE8" s="19" t="s">
        <v>95</v>
      </c>
      <c r="AOI8" s="19" t="s">
        <v>95</v>
      </c>
      <c r="AOM8" s="19" t="s">
        <v>95</v>
      </c>
      <c r="AOQ8" s="19" t="s">
        <v>95</v>
      </c>
      <c r="AOU8" s="19" t="s">
        <v>95</v>
      </c>
      <c r="AOY8" s="19" t="s">
        <v>95</v>
      </c>
      <c r="APC8" s="19" t="s">
        <v>95</v>
      </c>
      <c r="APG8" s="19" t="s">
        <v>95</v>
      </c>
      <c r="APK8" s="19" t="s">
        <v>95</v>
      </c>
      <c r="APO8" s="19" t="s">
        <v>95</v>
      </c>
      <c r="APS8" s="19" t="s">
        <v>95</v>
      </c>
      <c r="APW8" s="19" t="s">
        <v>95</v>
      </c>
      <c r="AQA8" s="19" t="s">
        <v>95</v>
      </c>
      <c r="AQE8" s="19" t="s">
        <v>95</v>
      </c>
      <c r="AQI8" s="19" t="s">
        <v>95</v>
      </c>
      <c r="AQM8" s="19" t="s">
        <v>95</v>
      </c>
      <c r="AQQ8" s="19" t="s">
        <v>95</v>
      </c>
      <c r="AQU8" s="19" t="s">
        <v>95</v>
      </c>
      <c r="AQY8" s="19" t="s">
        <v>95</v>
      </c>
      <c r="ARC8" s="19" t="s">
        <v>95</v>
      </c>
      <c r="ARG8" s="19" t="s">
        <v>95</v>
      </c>
      <c r="ARK8" s="19" t="s">
        <v>95</v>
      </c>
      <c r="ARO8" s="19" t="s">
        <v>95</v>
      </c>
      <c r="ARS8" s="19" t="s">
        <v>95</v>
      </c>
      <c r="ARW8" s="19" t="s">
        <v>95</v>
      </c>
      <c r="ASA8" s="19" t="s">
        <v>95</v>
      </c>
      <c r="ASE8" s="19" t="s">
        <v>95</v>
      </c>
      <c r="ASI8" s="19" t="s">
        <v>95</v>
      </c>
      <c r="ASM8" s="19" t="s">
        <v>95</v>
      </c>
      <c r="ASQ8" s="19" t="s">
        <v>95</v>
      </c>
      <c r="ASU8" s="19" t="s">
        <v>95</v>
      </c>
      <c r="ASY8" s="19" t="s">
        <v>95</v>
      </c>
      <c r="ATC8" s="19" t="s">
        <v>95</v>
      </c>
      <c r="ATG8" s="19" t="s">
        <v>95</v>
      </c>
      <c r="ATK8" s="19" t="s">
        <v>95</v>
      </c>
      <c r="ATO8" s="19" t="s">
        <v>95</v>
      </c>
      <c r="ATS8" s="19" t="s">
        <v>95</v>
      </c>
      <c r="ATW8" s="19" t="s">
        <v>95</v>
      </c>
      <c r="AUA8" s="19" t="s">
        <v>95</v>
      </c>
      <c r="AUE8" s="19" t="s">
        <v>95</v>
      </c>
      <c r="AUI8" s="19" t="s">
        <v>95</v>
      </c>
      <c r="AUM8" s="19" t="s">
        <v>95</v>
      </c>
      <c r="AUQ8" s="19" t="s">
        <v>95</v>
      </c>
      <c r="AUU8" s="19" t="s">
        <v>95</v>
      </c>
      <c r="AUY8" s="19" t="s">
        <v>95</v>
      </c>
      <c r="AVC8" s="19" t="s">
        <v>95</v>
      </c>
      <c r="AVG8" s="19" t="s">
        <v>95</v>
      </c>
      <c r="AVK8" s="19" t="s">
        <v>95</v>
      </c>
      <c r="AVO8" s="19" t="s">
        <v>95</v>
      </c>
      <c r="AVS8" s="19" t="s">
        <v>95</v>
      </c>
      <c r="AVW8" s="19" t="s">
        <v>95</v>
      </c>
      <c r="AWA8" s="19" t="s">
        <v>95</v>
      </c>
      <c r="AWE8" s="19" t="s">
        <v>95</v>
      </c>
      <c r="AWI8" s="19" t="s">
        <v>95</v>
      </c>
      <c r="AWM8" s="19" t="s">
        <v>95</v>
      </c>
      <c r="AWQ8" s="19" t="s">
        <v>95</v>
      </c>
      <c r="AWU8" s="19" t="s">
        <v>95</v>
      </c>
      <c r="AWY8" s="19" t="s">
        <v>95</v>
      </c>
      <c r="AXC8" s="19" t="s">
        <v>95</v>
      </c>
      <c r="AXG8" s="19" t="s">
        <v>95</v>
      </c>
      <c r="AXK8" s="19" t="s">
        <v>95</v>
      </c>
      <c r="AXO8" s="19" t="s">
        <v>95</v>
      </c>
      <c r="AXS8" s="19" t="s">
        <v>95</v>
      </c>
      <c r="AXW8" s="19" t="s">
        <v>95</v>
      </c>
      <c r="AYA8" s="19" t="s">
        <v>95</v>
      </c>
      <c r="AYE8" s="19" t="s">
        <v>95</v>
      </c>
      <c r="AYI8" s="19" t="s">
        <v>95</v>
      </c>
      <c r="AYM8" s="19" t="s">
        <v>95</v>
      </c>
      <c r="AYQ8" s="19" t="s">
        <v>95</v>
      </c>
      <c r="AYU8" s="19" t="s">
        <v>95</v>
      </c>
      <c r="AYY8" s="19" t="s">
        <v>95</v>
      </c>
      <c r="AZC8" s="19" t="s">
        <v>95</v>
      </c>
      <c r="AZG8" s="19" t="s">
        <v>95</v>
      </c>
      <c r="AZK8" s="19" t="s">
        <v>95</v>
      </c>
      <c r="AZO8" s="19" t="s">
        <v>95</v>
      </c>
      <c r="AZS8" s="19" t="s">
        <v>95</v>
      </c>
      <c r="AZW8" s="19" t="s">
        <v>95</v>
      </c>
      <c r="BAA8" s="19" t="s">
        <v>95</v>
      </c>
      <c r="BAE8" s="19" t="s">
        <v>95</v>
      </c>
      <c r="BAI8" s="19" t="s">
        <v>95</v>
      </c>
      <c r="BAM8" s="19" t="s">
        <v>95</v>
      </c>
      <c r="BAQ8" s="19" t="s">
        <v>95</v>
      </c>
      <c r="BAU8" s="19" t="s">
        <v>95</v>
      </c>
      <c r="BAY8" s="19" t="s">
        <v>95</v>
      </c>
      <c r="BBC8" s="19" t="s">
        <v>95</v>
      </c>
      <c r="BBG8" s="19" t="s">
        <v>95</v>
      </c>
      <c r="BBK8" s="19" t="s">
        <v>95</v>
      </c>
      <c r="BBO8" s="19" t="s">
        <v>95</v>
      </c>
      <c r="BBS8" s="19" t="s">
        <v>95</v>
      </c>
      <c r="BBW8" s="19" t="s">
        <v>95</v>
      </c>
      <c r="BCA8" s="19" t="s">
        <v>95</v>
      </c>
      <c r="BCE8" s="19" t="s">
        <v>95</v>
      </c>
      <c r="BCI8" s="19" t="s">
        <v>95</v>
      </c>
      <c r="BCM8" s="19" t="s">
        <v>95</v>
      </c>
      <c r="BCQ8" s="19" t="s">
        <v>95</v>
      </c>
      <c r="BCU8" s="19" t="s">
        <v>95</v>
      </c>
      <c r="BCY8" s="19" t="s">
        <v>95</v>
      </c>
      <c r="BDC8" s="19" t="s">
        <v>95</v>
      </c>
      <c r="BDG8" s="19" t="s">
        <v>95</v>
      </c>
      <c r="BDK8" s="19" t="s">
        <v>95</v>
      </c>
      <c r="BDO8" s="19" t="s">
        <v>95</v>
      </c>
      <c r="BDS8" s="19" t="s">
        <v>95</v>
      </c>
      <c r="BDW8" s="19" t="s">
        <v>95</v>
      </c>
      <c r="BEA8" s="19" t="s">
        <v>95</v>
      </c>
      <c r="BEE8" s="19" t="s">
        <v>95</v>
      </c>
      <c r="BEI8" s="19" t="s">
        <v>95</v>
      </c>
      <c r="BEM8" s="19" t="s">
        <v>95</v>
      </c>
      <c r="BEQ8" s="19" t="s">
        <v>95</v>
      </c>
      <c r="BEU8" s="19" t="s">
        <v>95</v>
      </c>
      <c r="BEY8" s="19" t="s">
        <v>95</v>
      </c>
      <c r="BFC8" s="19" t="s">
        <v>95</v>
      </c>
      <c r="BFG8" s="19" t="s">
        <v>95</v>
      </c>
      <c r="BFK8" s="19" t="s">
        <v>95</v>
      </c>
      <c r="BFO8" s="19" t="s">
        <v>95</v>
      </c>
      <c r="BFS8" s="19" t="s">
        <v>95</v>
      </c>
      <c r="BFW8" s="19" t="s">
        <v>95</v>
      </c>
      <c r="BGA8" s="19" t="s">
        <v>95</v>
      </c>
      <c r="BGE8" s="19" t="s">
        <v>95</v>
      </c>
      <c r="BGI8" s="19" t="s">
        <v>95</v>
      </c>
      <c r="BGM8" s="19" t="s">
        <v>95</v>
      </c>
      <c r="BGQ8" s="19" t="s">
        <v>95</v>
      </c>
      <c r="BGU8" s="19" t="s">
        <v>95</v>
      </c>
      <c r="BGY8" s="19" t="s">
        <v>95</v>
      </c>
      <c r="BHC8" s="19" t="s">
        <v>95</v>
      </c>
      <c r="BHG8" s="19" t="s">
        <v>95</v>
      </c>
      <c r="BHK8" s="19" t="s">
        <v>95</v>
      </c>
      <c r="BHO8" s="19" t="s">
        <v>95</v>
      </c>
      <c r="BHS8" s="19" t="s">
        <v>95</v>
      </c>
      <c r="BHW8" s="19" t="s">
        <v>95</v>
      </c>
      <c r="BIA8" s="19" t="s">
        <v>95</v>
      </c>
      <c r="BIE8" s="19" t="s">
        <v>95</v>
      </c>
      <c r="BII8" s="19" t="s">
        <v>95</v>
      </c>
      <c r="BIM8" s="19" t="s">
        <v>95</v>
      </c>
      <c r="BIQ8" s="19" t="s">
        <v>95</v>
      </c>
      <c r="BIU8" s="19" t="s">
        <v>95</v>
      </c>
      <c r="BIY8" s="19" t="s">
        <v>95</v>
      </c>
      <c r="BJC8" s="19" t="s">
        <v>95</v>
      </c>
      <c r="BJG8" s="19" t="s">
        <v>95</v>
      </c>
      <c r="BJK8" s="19" t="s">
        <v>95</v>
      </c>
      <c r="BJO8" s="19" t="s">
        <v>95</v>
      </c>
      <c r="BJS8" s="19" t="s">
        <v>95</v>
      </c>
      <c r="BJW8" s="19" t="s">
        <v>95</v>
      </c>
      <c r="BKA8" s="19" t="s">
        <v>95</v>
      </c>
      <c r="BKE8" s="19" t="s">
        <v>95</v>
      </c>
      <c r="BKI8" s="19" t="s">
        <v>95</v>
      </c>
      <c r="BKM8" s="19" t="s">
        <v>95</v>
      </c>
      <c r="BKQ8" s="19" t="s">
        <v>95</v>
      </c>
      <c r="BKU8" s="19" t="s">
        <v>95</v>
      </c>
      <c r="BKY8" s="19" t="s">
        <v>95</v>
      </c>
      <c r="BLC8" s="19" t="s">
        <v>95</v>
      </c>
      <c r="BLG8" s="19" t="s">
        <v>95</v>
      </c>
      <c r="BLK8" s="19" t="s">
        <v>95</v>
      </c>
      <c r="BLO8" s="19" t="s">
        <v>95</v>
      </c>
      <c r="BLS8" s="19" t="s">
        <v>95</v>
      </c>
      <c r="BLW8" s="19" t="s">
        <v>95</v>
      </c>
      <c r="BMA8" s="19" t="s">
        <v>95</v>
      </c>
      <c r="BME8" s="19" t="s">
        <v>95</v>
      </c>
      <c r="BMI8" s="19" t="s">
        <v>95</v>
      </c>
      <c r="BMM8" s="19" t="s">
        <v>95</v>
      </c>
      <c r="BMQ8" s="19" t="s">
        <v>95</v>
      </c>
      <c r="BMU8" s="19" t="s">
        <v>95</v>
      </c>
      <c r="BMY8" s="19" t="s">
        <v>95</v>
      </c>
      <c r="BNC8" s="19" t="s">
        <v>95</v>
      </c>
      <c r="BNG8" s="19" t="s">
        <v>95</v>
      </c>
      <c r="BNK8" s="19" t="s">
        <v>95</v>
      </c>
      <c r="BNO8" s="19" t="s">
        <v>95</v>
      </c>
      <c r="BNS8" s="19" t="s">
        <v>95</v>
      </c>
      <c r="BNW8" s="19" t="s">
        <v>95</v>
      </c>
      <c r="BOA8" s="19" t="s">
        <v>95</v>
      </c>
      <c r="BOE8" s="19" t="s">
        <v>95</v>
      </c>
      <c r="BOI8" s="19" t="s">
        <v>95</v>
      </c>
      <c r="BOM8" s="19" t="s">
        <v>95</v>
      </c>
      <c r="BOQ8" s="19" t="s">
        <v>95</v>
      </c>
      <c r="BOU8" s="19" t="s">
        <v>95</v>
      </c>
      <c r="BOY8" s="19" t="s">
        <v>95</v>
      </c>
      <c r="BPC8" s="19" t="s">
        <v>95</v>
      </c>
      <c r="BPG8" s="19" t="s">
        <v>95</v>
      </c>
      <c r="BPK8" s="19" t="s">
        <v>95</v>
      </c>
      <c r="BPO8" s="19" t="s">
        <v>95</v>
      </c>
      <c r="BPS8" s="19" t="s">
        <v>95</v>
      </c>
      <c r="BPW8" s="19" t="s">
        <v>95</v>
      </c>
      <c r="BQA8" s="19" t="s">
        <v>95</v>
      </c>
      <c r="BQE8" s="19" t="s">
        <v>95</v>
      </c>
      <c r="BQI8" s="19" t="s">
        <v>95</v>
      </c>
      <c r="BQM8" s="19" t="s">
        <v>95</v>
      </c>
      <c r="BQQ8" s="19" t="s">
        <v>95</v>
      </c>
      <c r="BQU8" s="19" t="s">
        <v>95</v>
      </c>
      <c r="BQY8" s="19" t="s">
        <v>95</v>
      </c>
      <c r="BRC8" s="19" t="s">
        <v>95</v>
      </c>
      <c r="BRG8" s="19" t="s">
        <v>95</v>
      </c>
      <c r="BRK8" s="19" t="s">
        <v>95</v>
      </c>
      <c r="BRO8" s="19" t="s">
        <v>95</v>
      </c>
      <c r="BRS8" s="19" t="s">
        <v>95</v>
      </c>
      <c r="BRW8" s="19" t="s">
        <v>95</v>
      </c>
      <c r="BSA8" s="19" t="s">
        <v>95</v>
      </c>
      <c r="BSE8" s="19" t="s">
        <v>95</v>
      </c>
      <c r="BSI8" s="19" t="s">
        <v>95</v>
      </c>
      <c r="BSM8" s="19" t="s">
        <v>95</v>
      </c>
      <c r="BSQ8" s="19" t="s">
        <v>95</v>
      </c>
      <c r="BSU8" s="19" t="s">
        <v>95</v>
      </c>
      <c r="BSY8" s="19" t="s">
        <v>95</v>
      </c>
      <c r="BTC8" s="19" t="s">
        <v>95</v>
      </c>
      <c r="BTG8" s="19" t="s">
        <v>95</v>
      </c>
      <c r="BTK8" s="19" t="s">
        <v>95</v>
      </c>
      <c r="BTO8" s="19" t="s">
        <v>95</v>
      </c>
      <c r="BTS8" s="19" t="s">
        <v>95</v>
      </c>
      <c r="BTW8" s="19" t="s">
        <v>95</v>
      </c>
      <c r="BUA8" s="19" t="s">
        <v>95</v>
      </c>
      <c r="BUE8" s="19" t="s">
        <v>95</v>
      </c>
      <c r="BUI8" s="19" t="s">
        <v>95</v>
      </c>
      <c r="BUM8" s="19" t="s">
        <v>95</v>
      </c>
      <c r="BUQ8" s="19" t="s">
        <v>95</v>
      </c>
      <c r="BUU8" s="19" t="s">
        <v>95</v>
      </c>
      <c r="BUY8" s="19" t="s">
        <v>95</v>
      </c>
      <c r="BVC8" s="19" t="s">
        <v>95</v>
      </c>
      <c r="BVG8" s="19" t="s">
        <v>95</v>
      </c>
      <c r="BVK8" s="19" t="s">
        <v>95</v>
      </c>
      <c r="BVO8" s="19" t="s">
        <v>95</v>
      </c>
      <c r="BVS8" s="19" t="s">
        <v>95</v>
      </c>
      <c r="BVW8" s="19" t="s">
        <v>95</v>
      </c>
      <c r="BWA8" s="19" t="s">
        <v>95</v>
      </c>
      <c r="BWE8" s="19" t="s">
        <v>95</v>
      </c>
      <c r="BWI8" s="19" t="s">
        <v>95</v>
      </c>
      <c r="BWM8" s="19" t="s">
        <v>95</v>
      </c>
      <c r="BWQ8" s="19" t="s">
        <v>95</v>
      </c>
      <c r="BWU8" s="19" t="s">
        <v>95</v>
      </c>
      <c r="BWY8" s="19" t="s">
        <v>95</v>
      </c>
      <c r="BXC8" s="19" t="s">
        <v>95</v>
      </c>
      <c r="BXG8" s="19" t="s">
        <v>95</v>
      </c>
      <c r="BXK8" s="19" t="s">
        <v>95</v>
      </c>
      <c r="BXO8" s="19" t="s">
        <v>95</v>
      </c>
      <c r="BXS8" s="19" t="s">
        <v>95</v>
      </c>
      <c r="BXW8" s="19" t="s">
        <v>95</v>
      </c>
      <c r="BYA8" s="19" t="s">
        <v>95</v>
      </c>
      <c r="BYE8" s="19" t="s">
        <v>95</v>
      </c>
      <c r="BYI8" s="19" t="s">
        <v>95</v>
      </c>
      <c r="BYM8" s="19" t="s">
        <v>95</v>
      </c>
      <c r="BYQ8" s="19" t="s">
        <v>95</v>
      </c>
      <c r="BYU8" s="19" t="s">
        <v>95</v>
      </c>
      <c r="BYY8" s="19" t="s">
        <v>95</v>
      </c>
      <c r="BZC8" s="19" t="s">
        <v>95</v>
      </c>
      <c r="BZG8" s="19" t="s">
        <v>95</v>
      </c>
      <c r="BZK8" s="19" t="s">
        <v>95</v>
      </c>
      <c r="BZO8" s="19" t="s">
        <v>95</v>
      </c>
      <c r="BZS8" s="19" t="s">
        <v>95</v>
      </c>
      <c r="BZW8" s="19" t="s">
        <v>95</v>
      </c>
      <c r="CAA8" s="19" t="s">
        <v>95</v>
      </c>
      <c r="CAE8" s="19" t="s">
        <v>95</v>
      </c>
      <c r="CAI8" s="19" t="s">
        <v>95</v>
      </c>
      <c r="CAM8" s="19" t="s">
        <v>95</v>
      </c>
      <c r="CAQ8" s="19" t="s">
        <v>95</v>
      </c>
      <c r="CAU8" s="19" t="s">
        <v>95</v>
      </c>
      <c r="CAY8" s="19" t="s">
        <v>95</v>
      </c>
      <c r="CBC8" s="19" t="s">
        <v>95</v>
      </c>
      <c r="CBG8" s="19" t="s">
        <v>95</v>
      </c>
      <c r="CBK8" s="19" t="s">
        <v>95</v>
      </c>
      <c r="CBO8" s="19" t="s">
        <v>95</v>
      </c>
      <c r="CBS8" s="19" t="s">
        <v>95</v>
      </c>
      <c r="CBW8" s="19" t="s">
        <v>95</v>
      </c>
      <c r="CCA8" s="19" t="s">
        <v>95</v>
      </c>
      <c r="CCE8" s="19" t="s">
        <v>95</v>
      </c>
      <c r="CCI8" s="19" t="s">
        <v>95</v>
      </c>
      <c r="CCM8" s="19" t="s">
        <v>95</v>
      </c>
      <c r="CCQ8" s="19" t="s">
        <v>95</v>
      </c>
      <c r="CCU8" s="19" t="s">
        <v>95</v>
      </c>
      <c r="CCY8" s="19" t="s">
        <v>95</v>
      </c>
      <c r="CDC8" s="19" t="s">
        <v>95</v>
      </c>
      <c r="CDG8" s="19" t="s">
        <v>95</v>
      </c>
      <c r="CDK8" s="19" t="s">
        <v>95</v>
      </c>
      <c r="CDO8" s="19" t="s">
        <v>95</v>
      </c>
      <c r="CDS8" s="19" t="s">
        <v>95</v>
      </c>
      <c r="CDW8" s="19" t="s">
        <v>95</v>
      </c>
      <c r="CEA8" s="19" t="s">
        <v>95</v>
      </c>
      <c r="CEE8" s="19" t="s">
        <v>95</v>
      </c>
      <c r="CEI8" s="19" t="s">
        <v>95</v>
      </c>
      <c r="CEM8" s="19" t="s">
        <v>95</v>
      </c>
      <c r="CEQ8" s="19" t="s">
        <v>95</v>
      </c>
      <c r="CEU8" s="19" t="s">
        <v>95</v>
      </c>
      <c r="CEY8" s="19" t="s">
        <v>95</v>
      </c>
      <c r="CFC8" s="19" t="s">
        <v>95</v>
      </c>
      <c r="CFG8" s="19" t="s">
        <v>95</v>
      </c>
      <c r="CFK8" s="19" t="s">
        <v>95</v>
      </c>
      <c r="CFO8" s="19" t="s">
        <v>95</v>
      </c>
      <c r="CFS8" s="19" t="s">
        <v>95</v>
      </c>
      <c r="CFW8" s="19" t="s">
        <v>95</v>
      </c>
      <c r="CGA8" s="19" t="s">
        <v>95</v>
      </c>
      <c r="CGE8" s="19" t="s">
        <v>95</v>
      </c>
      <c r="CGI8" s="19" t="s">
        <v>95</v>
      </c>
      <c r="CGM8" s="19" t="s">
        <v>95</v>
      </c>
      <c r="CGQ8" s="19" t="s">
        <v>95</v>
      </c>
      <c r="CGU8" s="19" t="s">
        <v>95</v>
      </c>
      <c r="CGY8" s="19" t="s">
        <v>95</v>
      </c>
      <c r="CHC8" s="19" t="s">
        <v>95</v>
      </c>
      <c r="CHG8" s="19" t="s">
        <v>95</v>
      </c>
      <c r="CHK8" s="19" t="s">
        <v>95</v>
      </c>
      <c r="CHO8" s="19" t="s">
        <v>95</v>
      </c>
      <c r="CHS8" s="19" t="s">
        <v>95</v>
      </c>
      <c r="CHW8" s="19" t="s">
        <v>95</v>
      </c>
      <c r="CIA8" s="19" t="s">
        <v>95</v>
      </c>
      <c r="CIE8" s="19" t="s">
        <v>95</v>
      </c>
      <c r="CII8" s="19" t="s">
        <v>95</v>
      </c>
      <c r="CIM8" s="19" t="s">
        <v>95</v>
      </c>
      <c r="CIQ8" s="19" t="s">
        <v>95</v>
      </c>
      <c r="CIU8" s="19" t="s">
        <v>95</v>
      </c>
      <c r="CIY8" s="19" t="s">
        <v>95</v>
      </c>
      <c r="CJC8" s="19" t="s">
        <v>95</v>
      </c>
      <c r="CJG8" s="19" t="s">
        <v>95</v>
      </c>
      <c r="CJK8" s="19" t="s">
        <v>95</v>
      </c>
      <c r="CJO8" s="19" t="s">
        <v>95</v>
      </c>
      <c r="CJS8" s="19" t="s">
        <v>95</v>
      </c>
      <c r="CJW8" s="19" t="s">
        <v>95</v>
      </c>
      <c r="CKA8" s="19" t="s">
        <v>95</v>
      </c>
      <c r="CKE8" s="19" t="s">
        <v>95</v>
      </c>
      <c r="CKI8" s="19" t="s">
        <v>95</v>
      </c>
      <c r="CKM8" s="19" t="s">
        <v>95</v>
      </c>
      <c r="CKQ8" s="19" t="s">
        <v>95</v>
      </c>
      <c r="CKU8" s="19" t="s">
        <v>95</v>
      </c>
      <c r="CKY8" s="19" t="s">
        <v>95</v>
      </c>
      <c r="CLC8" s="19" t="s">
        <v>95</v>
      </c>
      <c r="CLG8" s="19" t="s">
        <v>95</v>
      </c>
      <c r="CLK8" s="19" t="s">
        <v>95</v>
      </c>
      <c r="CLO8" s="19" t="s">
        <v>95</v>
      </c>
      <c r="CLS8" s="19" t="s">
        <v>95</v>
      </c>
      <c r="CLW8" s="19" t="s">
        <v>95</v>
      </c>
      <c r="CMA8" s="19" t="s">
        <v>95</v>
      </c>
      <c r="CME8" s="19" t="s">
        <v>95</v>
      </c>
      <c r="CMI8" s="19" t="s">
        <v>95</v>
      </c>
      <c r="CMM8" s="19" t="s">
        <v>95</v>
      </c>
      <c r="CMQ8" s="19" t="s">
        <v>95</v>
      </c>
      <c r="CMU8" s="19" t="s">
        <v>95</v>
      </c>
      <c r="CMY8" s="19" t="s">
        <v>95</v>
      </c>
      <c r="CNC8" s="19" t="s">
        <v>95</v>
      </c>
      <c r="CNG8" s="19" t="s">
        <v>95</v>
      </c>
      <c r="CNK8" s="19" t="s">
        <v>95</v>
      </c>
      <c r="CNO8" s="19" t="s">
        <v>95</v>
      </c>
      <c r="CNS8" s="19" t="s">
        <v>95</v>
      </c>
      <c r="CNW8" s="19" t="s">
        <v>95</v>
      </c>
      <c r="COA8" s="19" t="s">
        <v>95</v>
      </c>
      <c r="COE8" s="19" t="s">
        <v>95</v>
      </c>
      <c r="COI8" s="19" t="s">
        <v>95</v>
      </c>
      <c r="COM8" s="19" t="s">
        <v>95</v>
      </c>
      <c r="COQ8" s="19" t="s">
        <v>95</v>
      </c>
      <c r="COU8" s="19" t="s">
        <v>95</v>
      </c>
      <c r="COY8" s="19" t="s">
        <v>95</v>
      </c>
      <c r="CPC8" s="19" t="s">
        <v>95</v>
      </c>
      <c r="CPG8" s="19" t="s">
        <v>95</v>
      </c>
      <c r="CPK8" s="19" t="s">
        <v>95</v>
      </c>
      <c r="CPO8" s="19" t="s">
        <v>95</v>
      </c>
      <c r="CPS8" s="19" t="s">
        <v>95</v>
      </c>
      <c r="CPW8" s="19" t="s">
        <v>95</v>
      </c>
      <c r="CQA8" s="19" t="s">
        <v>95</v>
      </c>
      <c r="CQE8" s="19" t="s">
        <v>95</v>
      </c>
      <c r="CQI8" s="19" t="s">
        <v>95</v>
      </c>
      <c r="CQM8" s="19" t="s">
        <v>95</v>
      </c>
      <c r="CQQ8" s="19" t="s">
        <v>95</v>
      </c>
      <c r="CQU8" s="19" t="s">
        <v>95</v>
      </c>
      <c r="CQY8" s="19" t="s">
        <v>95</v>
      </c>
      <c r="CRC8" s="19" t="s">
        <v>95</v>
      </c>
      <c r="CRG8" s="19" t="s">
        <v>95</v>
      </c>
      <c r="CRK8" s="19" t="s">
        <v>95</v>
      </c>
      <c r="CRO8" s="19" t="s">
        <v>95</v>
      </c>
      <c r="CRS8" s="19" t="s">
        <v>95</v>
      </c>
      <c r="CRW8" s="19" t="s">
        <v>95</v>
      </c>
      <c r="CSA8" s="19" t="s">
        <v>95</v>
      </c>
      <c r="CSE8" s="19" t="s">
        <v>95</v>
      </c>
      <c r="CSI8" s="19" t="s">
        <v>95</v>
      </c>
      <c r="CSM8" s="19" t="s">
        <v>95</v>
      </c>
      <c r="CSQ8" s="19" t="s">
        <v>95</v>
      </c>
      <c r="CSU8" s="19" t="s">
        <v>95</v>
      </c>
      <c r="CSY8" s="19" t="s">
        <v>95</v>
      </c>
      <c r="CTC8" s="19" t="s">
        <v>95</v>
      </c>
      <c r="CTG8" s="19" t="s">
        <v>95</v>
      </c>
      <c r="CTK8" s="19" t="s">
        <v>95</v>
      </c>
      <c r="CTO8" s="19" t="s">
        <v>95</v>
      </c>
      <c r="CTS8" s="19" t="s">
        <v>95</v>
      </c>
      <c r="CTW8" s="19" t="s">
        <v>95</v>
      </c>
      <c r="CUA8" s="19" t="s">
        <v>95</v>
      </c>
      <c r="CUE8" s="19" t="s">
        <v>95</v>
      </c>
      <c r="CUI8" s="19" t="s">
        <v>95</v>
      </c>
      <c r="CUM8" s="19" t="s">
        <v>95</v>
      </c>
      <c r="CUQ8" s="19" t="s">
        <v>95</v>
      </c>
      <c r="CUU8" s="19" t="s">
        <v>95</v>
      </c>
      <c r="CUY8" s="19" t="s">
        <v>95</v>
      </c>
      <c r="CVC8" s="19" t="s">
        <v>95</v>
      </c>
      <c r="CVG8" s="19" t="s">
        <v>95</v>
      </c>
      <c r="CVK8" s="19" t="s">
        <v>95</v>
      </c>
      <c r="CVO8" s="19" t="s">
        <v>95</v>
      </c>
      <c r="CVS8" s="19" t="s">
        <v>95</v>
      </c>
      <c r="CVW8" s="19" t="s">
        <v>95</v>
      </c>
      <c r="CWA8" s="19" t="s">
        <v>95</v>
      </c>
      <c r="CWE8" s="19" t="s">
        <v>95</v>
      </c>
      <c r="CWI8" s="19" t="s">
        <v>95</v>
      </c>
      <c r="CWM8" s="19" t="s">
        <v>95</v>
      </c>
      <c r="CWQ8" s="19" t="s">
        <v>95</v>
      </c>
      <c r="CWU8" s="19" t="s">
        <v>95</v>
      </c>
      <c r="CWY8" s="19" t="s">
        <v>95</v>
      </c>
      <c r="CXC8" s="19" t="s">
        <v>95</v>
      </c>
      <c r="CXG8" s="19" t="s">
        <v>95</v>
      </c>
      <c r="CXK8" s="19" t="s">
        <v>95</v>
      </c>
      <c r="CXO8" s="19" t="s">
        <v>95</v>
      </c>
      <c r="CXS8" s="19" t="s">
        <v>95</v>
      </c>
      <c r="CXW8" s="19" t="s">
        <v>95</v>
      </c>
      <c r="CYA8" s="19" t="s">
        <v>95</v>
      </c>
      <c r="CYE8" s="19" t="s">
        <v>95</v>
      </c>
      <c r="CYI8" s="19" t="s">
        <v>95</v>
      </c>
      <c r="CYM8" s="19" t="s">
        <v>95</v>
      </c>
      <c r="CYQ8" s="19" t="s">
        <v>95</v>
      </c>
      <c r="CYU8" s="19" t="s">
        <v>95</v>
      </c>
      <c r="CYY8" s="19" t="s">
        <v>95</v>
      </c>
      <c r="CZC8" s="19" t="s">
        <v>95</v>
      </c>
      <c r="CZG8" s="19" t="s">
        <v>95</v>
      </c>
      <c r="CZK8" s="19" t="s">
        <v>95</v>
      </c>
      <c r="CZO8" s="19" t="s">
        <v>95</v>
      </c>
      <c r="CZS8" s="19" t="s">
        <v>95</v>
      </c>
      <c r="CZW8" s="19" t="s">
        <v>95</v>
      </c>
      <c r="DAA8" s="19" t="s">
        <v>95</v>
      </c>
      <c r="DAE8" s="19" t="s">
        <v>95</v>
      </c>
      <c r="DAI8" s="19" t="s">
        <v>95</v>
      </c>
      <c r="DAM8" s="19" t="s">
        <v>95</v>
      </c>
      <c r="DAQ8" s="19" t="s">
        <v>95</v>
      </c>
      <c r="DAU8" s="19" t="s">
        <v>95</v>
      </c>
      <c r="DAY8" s="19" t="s">
        <v>95</v>
      </c>
      <c r="DBC8" s="19" t="s">
        <v>95</v>
      </c>
      <c r="DBG8" s="19" t="s">
        <v>95</v>
      </c>
      <c r="DBK8" s="19" t="s">
        <v>95</v>
      </c>
      <c r="DBO8" s="19" t="s">
        <v>95</v>
      </c>
      <c r="DBS8" s="19" t="s">
        <v>95</v>
      </c>
      <c r="DBW8" s="19" t="s">
        <v>95</v>
      </c>
      <c r="DCA8" s="19" t="s">
        <v>95</v>
      </c>
      <c r="DCE8" s="19" t="s">
        <v>95</v>
      </c>
      <c r="DCI8" s="19" t="s">
        <v>95</v>
      </c>
      <c r="DCM8" s="19" t="s">
        <v>95</v>
      </c>
      <c r="DCQ8" s="19" t="s">
        <v>95</v>
      </c>
      <c r="DCU8" s="19" t="s">
        <v>95</v>
      </c>
      <c r="DCY8" s="19" t="s">
        <v>95</v>
      </c>
      <c r="DDC8" s="19" t="s">
        <v>95</v>
      </c>
      <c r="DDG8" s="19" t="s">
        <v>95</v>
      </c>
      <c r="DDK8" s="19" t="s">
        <v>95</v>
      </c>
      <c r="DDO8" s="19" t="s">
        <v>95</v>
      </c>
      <c r="DDS8" s="19" t="s">
        <v>95</v>
      </c>
      <c r="DDW8" s="19" t="s">
        <v>95</v>
      </c>
      <c r="DEA8" s="19" t="s">
        <v>95</v>
      </c>
      <c r="DEE8" s="19" t="s">
        <v>95</v>
      </c>
      <c r="DEI8" s="19" t="s">
        <v>95</v>
      </c>
      <c r="DEM8" s="19" t="s">
        <v>95</v>
      </c>
      <c r="DEQ8" s="19" t="s">
        <v>95</v>
      </c>
      <c r="DEU8" s="19" t="s">
        <v>95</v>
      </c>
      <c r="DEY8" s="19" t="s">
        <v>95</v>
      </c>
      <c r="DFC8" s="19" t="s">
        <v>95</v>
      </c>
      <c r="DFG8" s="19" t="s">
        <v>95</v>
      </c>
      <c r="DFK8" s="19" t="s">
        <v>95</v>
      </c>
      <c r="DFO8" s="19" t="s">
        <v>95</v>
      </c>
      <c r="DFS8" s="19" t="s">
        <v>95</v>
      </c>
      <c r="DFW8" s="19" t="s">
        <v>95</v>
      </c>
      <c r="DGA8" s="19" t="s">
        <v>95</v>
      </c>
      <c r="DGE8" s="19" t="s">
        <v>95</v>
      </c>
      <c r="DGI8" s="19" t="s">
        <v>95</v>
      </c>
      <c r="DGM8" s="19" t="s">
        <v>95</v>
      </c>
      <c r="DGQ8" s="19" t="s">
        <v>95</v>
      </c>
      <c r="DGU8" s="19" t="s">
        <v>95</v>
      </c>
      <c r="DGY8" s="19" t="s">
        <v>95</v>
      </c>
      <c r="DHC8" s="19" t="s">
        <v>95</v>
      </c>
      <c r="DHG8" s="19" t="s">
        <v>95</v>
      </c>
      <c r="DHK8" s="19" t="s">
        <v>95</v>
      </c>
      <c r="DHO8" s="19" t="s">
        <v>95</v>
      </c>
      <c r="DHS8" s="19" t="s">
        <v>95</v>
      </c>
      <c r="DHW8" s="19" t="s">
        <v>95</v>
      </c>
      <c r="DIA8" s="19" t="s">
        <v>95</v>
      </c>
      <c r="DIE8" s="19" t="s">
        <v>95</v>
      </c>
      <c r="DII8" s="19" t="s">
        <v>95</v>
      </c>
      <c r="DIM8" s="19" t="s">
        <v>95</v>
      </c>
      <c r="DIQ8" s="19" t="s">
        <v>95</v>
      </c>
      <c r="DIU8" s="19" t="s">
        <v>95</v>
      </c>
      <c r="DIY8" s="19" t="s">
        <v>95</v>
      </c>
      <c r="DJC8" s="19" t="s">
        <v>95</v>
      </c>
      <c r="DJG8" s="19" t="s">
        <v>95</v>
      </c>
      <c r="DJK8" s="19" t="s">
        <v>95</v>
      </c>
      <c r="DJO8" s="19" t="s">
        <v>95</v>
      </c>
      <c r="DJS8" s="19" t="s">
        <v>95</v>
      </c>
      <c r="DJW8" s="19" t="s">
        <v>95</v>
      </c>
      <c r="DKA8" s="19" t="s">
        <v>95</v>
      </c>
      <c r="DKE8" s="19" t="s">
        <v>95</v>
      </c>
      <c r="DKI8" s="19" t="s">
        <v>95</v>
      </c>
      <c r="DKM8" s="19" t="s">
        <v>95</v>
      </c>
      <c r="DKQ8" s="19" t="s">
        <v>95</v>
      </c>
      <c r="DKU8" s="19" t="s">
        <v>95</v>
      </c>
      <c r="DKY8" s="19" t="s">
        <v>95</v>
      </c>
      <c r="DLC8" s="19" t="s">
        <v>95</v>
      </c>
      <c r="DLG8" s="19" t="s">
        <v>95</v>
      </c>
      <c r="DLK8" s="19" t="s">
        <v>95</v>
      </c>
      <c r="DLO8" s="19" t="s">
        <v>95</v>
      </c>
      <c r="DLS8" s="19" t="s">
        <v>95</v>
      </c>
      <c r="DLW8" s="19" t="s">
        <v>95</v>
      </c>
      <c r="DMA8" s="19" t="s">
        <v>95</v>
      </c>
      <c r="DME8" s="19" t="s">
        <v>95</v>
      </c>
      <c r="DMI8" s="19" t="s">
        <v>95</v>
      </c>
      <c r="DMM8" s="19" t="s">
        <v>95</v>
      </c>
      <c r="DMQ8" s="19" t="s">
        <v>95</v>
      </c>
      <c r="DMU8" s="19" t="s">
        <v>95</v>
      </c>
      <c r="DMY8" s="19" t="s">
        <v>95</v>
      </c>
      <c r="DNC8" s="19" t="s">
        <v>95</v>
      </c>
      <c r="DNG8" s="19" t="s">
        <v>95</v>
      </c>
      <c r="DNK8" s="19" t="s">
        <v>95</v>
      </c>
      <c r="DNO8" s="19" t="s">
        <v>95</v>
      </c>
      <c r="DNS8" s="19" t="s">
        <v>95</v>
      </c>
      <c r="DNW8" s="19" t="s">
        <v>95</v>
      </c>
      <c r="DOA8" s="19" t="s">
        <v>95</v>
      </c>
      <c r="DOE8" s="19" t="s">
        <v>95</v>
      </c>
      <c r="DOI8" s="19" t="s">
        <v>95</v>
      </c>
      <c r="DOM8" s="19" t="s">
        <v>95</v>
      </c>
      <c r="DOQ8" s="19" t="s">
        <v>95</v>
      </c>
      <c r="DOU8" s="19" t="s">
        <v>95</v>
      </c>
      <c r="DOY8" s="19" t="s">
        <v>95</v>
      </c>
      <c r="DPC8" s="19" t="s">
        <v>95</v>
      </c>
      <c r="DPG8" s="19" t="s">
        <v>95</v>
      </c>
      <c r="DPK8" s="19" t="s">
        <v>95</v>
      </c>
      <c r="DPO8" s="19" t="s">
        <v>95</v>
      </c>
      <c r="DPS8" s="19" t="s">
        <v>95</v>
      </c>
      <c r="DPW8" s="19" t="s">
        <v>95</v>
      </c>
      <c r="DQA8" s="19" t="s">
        <v>95</v>
      </c>
      <c r="DQE8" s="19" t="s">
        <v>95</v>
      </c>
      <c r="DQI8" s="19" t="s">
        <v>95</v>
      </c>
      <c r="DQM8" s="19" t="s">
        <v>95</v>
      </c>
      <c r="DQQ8" s="19" t="s">
        <v>95</v>
      </c>
      <c r="DQU8" s="19" t="s">
        <v>95</v>
      </c>
      <c r="DQY8" s="19" t="s">
        <v>95</v>
      </c>
      <c r="DRC8" s="19" t="s">
        <v>95</v>
      </c>
      <c r="DRG8" s="19" t="s">
        <v>95</v>
      </c>
      <c r="DRK8" s="19" t="s">
        <v>95</v>
      </c>
      <c r="DRO8" s="19" t="s">
        <v>95</v>
      </c>
      <c r="DRS8" s="19" t="s">
        <v>95</v>
      </c>
      <c r="DRW8" s="19" t="s">
        <v>95</v>
      </c>
      <c r="DSA8" s="19" t="s">
        <v>95</v>
      </c>
      <c r="DSE8" s="19" t="s">
        <v>95</v>
      </c>
      <c r="DSI8" s="19" t="s">
        <v>95</v>
      </c>
      <c r="DSM8" s="19" t="s">
        <v>95</v>
      </c>
      <c r="DSQ8" s="19" t="s">
        <v>95</v>
      </c>
      <c r="DSU8" s="19" t="s">
        <v>95</v>
      </c>
      <c r="DSY8" s="19" t="s">
        <v>95</v>
      </c>
      <c r="DTC8" s="19" t="s">
        <v>95</v>
      </c>
      <c r="DTG8" s="19" t="s">
        <v>95</v>
      </c>
      <c r="DTK8" s="19" t="s">
        <v>95</v>
      </c>
      <c r="DTO8" s="19" t="s">
        <v>95</v>
      </c>
      <c r="DTS8" s="19" t="s">
        <v>95</v>
      </c>
      <c r="DTW8" s="19" t="s">
        <v>95</v>
      </c>
      <c r="DUA8" s="19" t="s">
        <v>95</v>
      </c>
      <c r="DUE8" s="19" t="s">
        <v>95</v>
      </c>
      <c r="DUI8" s="19" t="s">
        <v>95</v>
      </c>
      <c r="DUM8" s="19" t="s">
        <v>95</v>
      </c>
      <c r="DUQ8" s="19" t="s">
        <v>95</v>
      </c>
      <c r="DUU8" s="19" t="s">
        <v>95</v>
      </c>
      <c r="DUY8" s="19" t="s">
        <v>95</v>
      </c>
      <c r="DVC8" s="19" t="s">
        <v>95</v>
      </c>
      <c r="DVG8" s="19" t="s">
        <v>95</v>
      </c>
      <c r="DVK8" s="19" t="s">
        <v>95</v>
      </c>
      <c r="DVO8" s="19" t="s">
        <v>95</v>
      </c>
      <c r="DVS8" s="19" t="s">
        <v>95</v>
      </c>
      <c r="DVW8" s="19" t="s">
        <v>95</v>
      </c>
      <c r="DWA8" s="19" t="s">
        <v>95</v>
      </c>
      <c r="DWE8" s="19" t="s">
        <v>95</v>
      </c>
      <c r="DWI8" s="19" t="s">
        <v>95</v>
      </c>
      <c r="DWM8" s="19" t="s">
        <v>95</v>
      </c>
      <c r="DWQ8" s="19" t="s">
        <v>95</v>
      </c>
      <c r="DWU8" s="19" t="s">
        <v>95</v>
      </c>
      <c r="DWY8" s="19" t="s">
        <v>95</v>
      </c>
      <c r="DXC8" s="19" t="s">
        <v>95</v>
      </c>
      <c r="DXG8" s="19" t="s">
        <v>95</v>
      </c>
      <c r="DXK8" s="19" t="s">
        <v>95</v>
      </c>
      <c r="DXO8" s="19" t="s">
        <v>95</v>
      </c>
      <c r="DXS8" s="19" t="s">
        <v>95</v>
      </c>
      <c r="DXW8" s="19" t="s">
        <v>95</v>
      </c>
      <c r="DYA8" s="19" t="s">
        <v>95</v>
      </c>
      <c r="DYE8" s="19" t="s">
        <v>95</v>
      </c>
      <c r="DYI8" s="19" t="s">
        <v>95</v>
      </c>
      <c r="DYM8" s="19" t="s">
        <v>95</v>
      </c>
      <c r="DYQ8" s="19" t="s">
        <v>95</v>
      </c>
      <c r="DYU8" s="19" t="s">
        <v>95</v>
      </c>
      <c r="DYY8" s="19" t="s">
        <v>95</v>
      </c>
      <c r="DZC8" s="19" t="s">
        <v>95</v>
      </c>
      <c r="DZG8" s="19" t="s">
        <v>95</v>
      </c>
      <c r="DZK8" s="19" t="s">
        <v>95</v>
      </c>
      <c r="DZO8" s="19" t="s">
        <v>95</v>
      </c>
      <c r="DZS8" s="19" t="s">
        <v>95</v>
      </c>
      <c r="DZW8" s="19" t="s">
        <v>95</v>
      </c>
      <c r="EAA8" s="19" t="s">
        <v>95</v>
      </c>
      <c r="EAE8" s="19" t="s">
        <v>95</v>
      </c>
      <c r="EAI8" s="19" t="s">
        <v>95</v>
      </c>
      <c r="EAM8" s="19" t="s">
        <v>95</v>
      </c>
      <c r="EAQ8" s="19" t="s">
        <v>95</v>
      </c>
      <c r="EAU8" s="19" t="s">
        <v>95</v>
      </c>
      <c r="EAY8" s="19" t="s">
        <v>95</v>
      </c>
      <c r="EBC8" s="19" t="s">
        <v>95</v>
      </c>
      <c r="EBG8" s="19" t="s">
        <v>95</v>
      </c>
      <c r="EBK8" s="19" t="s">
        <v>95</v>
      </c>
      <c r="EBO8" s="19" t="s">
        <v>95</v>
      </c>
      <c r="EBS8" s="19" t="s">
        <v>95</v>
      </c>
      <c r="EBW8" s="19" t="s">
        <v>95</v>
      </c>
      <c r="ECA8" s="19" t="s">
        <v>95</v>
      </c>
      <c r="ECE8" s="19" t="s">
        <v>95</v>
      </c>
      <c r="ECI8" s="19" t="s">
        <v>95</v>
      </c>
      <c r="ECM8" s="19" t="s">
        <v>95</v>
      </c>
      <c r="ECQ8" s="19" t="s">
        <v>95</v>
      </c>
      <c r="ECU8" s="19" t="s">
        <v>95</v>
      </c>
      <c r="ECY8" s="19" t="s">
        <v>95</v>
      </c>
      <c r="EDC8" s="19" t="s">
        <v>95</v>
      </c>
      <c r="EDG8" s="19" t="s">
        <v>95</v>
      </c>
      <c r="EDK8" s="19" t="s">
        <v>95</v>
      </c>
      <c r="EDO8" s="19" t="s">
        <v>95</v>
      </c>
      <c r="EDS8" s="19" t="s">
        <v>95</v>
      </c>
      <c r="EDW8" s="19" t="s">
        <v>95</v>
      </c>
      <c r="EEA8" s="19" t="s">
        <v>95</v>
      </c>
      <c r="EEE8" s="19" t="s">
        <v>95</v>
      </c>
      <c r="EEI8" s="19" t="s">
        <v>95</v>
      </c>
      <c r="EEM8" s="19" t="s">
        <v>95</v>
      </c>
      <c r="EEQ8" s="19" t="s">
        <v>95</v>
      </c>
      <c r="EEU8" s="19" t="s">
        <v>95</v>
      </c>
      <c r="EEY8" s="19" t="s">
        <v>95</v>
      </c>
      <c r="EFC8" s="19" t="s">
        <v>95</v>
      </c>
      <c r="EFG8" s="19" t="s">
        <v>95</v>
      </c>
      <c r="EFK8" s="19" t="s">
        <v>95</v>
      </c>
      <c r="EFO8" s="19" t="s">
        <v>95</v>
      </c>
      <c r="EFS8" s="19" t="s">
        <v>95</v>
      </c>
      <c r="EFW8" s="19" t="s">
        <v>95</v>
      </c>
      <c r="EGA8" s="19" t="s">
        <v>95</v>
      </c>
      <c r="EGE8" s="19" t="s">
        <v>95</v>
      </c>
      <c r="EGI8" s="19" t="s">
        <v>95</v>
      </c>
      <c r="EGM8" s="19" t="s">
        <v>95</v>
      </c>
      <c r="EGQ8" s="19" t="s">
        <v>95</v>
      </c>
      <c r="EGU8" s="19" t="s">
        <v>95</v>
      </c>
      <c r="EGY8" s="19" t="s">
        <v>95</v>
      </c>
      <c r="EHC8" s="19" t="s">
        <v>95</v>
      </c>
      <c r="EHG8" s="19" t="s">
        <v>95</v>
      </c>
      <c r="EHK8" s="19" t="s">
        <v>95</v>
      </c>
      <c r="EHO8" s="19" t="s">
        <v>95</v>
      </c>
      <c r="EHS8" s="19" t="s">
        <v>95</v>
      </c>
      <c r="EHW8" s="19" t="s">
        <v>95</v>
      </c>
      <c r="EIA8" s="19" t="s">
        <v>95</v>
      </c>
      <c r="EIE8" s="19" t="s">
        <v>95</v>
      </c>
      <c r="EII8" s="19" t="s">
        <v>95</v>
      </c>
      <c r="EIM8" s="19" t="s">
        <v>95</v>
      </c>
      <c r="EIQ8" s="19" t="s">
        <v>95</v>
      </c>
      <c r="EIU8" s="19" t="s">
        <v>95</v>
      </c>
      <c r="EIY8" s="19" t="s">
        <v>95</v>
      </c>
      <c r="EJC8" s="19" t="s">
        <v>95</v>
      </c>
      <c r="EJG8" s="19" t="s">
        <v>95</v>
      </c>
      <c r="EJK8" s="19" t="s">
        <v>95</v>
      </c>
      <c r="EJO8" s="19" t="s">
        <v>95</v>
      </c>
      <c r="EJS8" s="19" t="s">
        <v>95</v>
      </c>
      <c r="EJW8" s="19" t="s">
        <v>95</v>
      </c>
      <c r="EKA8" s="19" t="s">
        <v>95</v>
      </c>
      <c r="EKE8" s="19" t="s">
        <v>95</v>
      </c>
      <c r="EKI8" s="19" t="s">
        <v>95</v>
      </c>
      <c r="EKM8" s="19" t="s">
        <v>95</v>
      </c>
      <c r="EKQ8" s="19" t="s">
        <v>95</v>
      </c>
      <c r="EKU8" s="19" t="s">
        <v>95</v>
      </c>
      <c r="EKY8" s="19" t="s">
        <v>95</v>
      </c>
      <c r="ELC8" s="19" t="s">
        <v>95</v>
      </c>
      <c r="ELG8" s="19" t="s">
        <v>95</v>
      </c>
      <c r="ELK8" s="19" t="s">
        <v>95</v>
      </c>
      <c r="ELO8" s="19" t="s">
        <v>95</v>
      </c>
      <c r="ELS8" s="19" t="s">
        <v>95</v>
      </c>
      <c r="ELW8" s="19" t="s">
        <v>95</v>
      </c>
      <c r="EMA8" s="19" t="s">
        <v>95</v>
      </c>
      <c r="EME8" s="19" t="s">
        <v>95</v>
      </c>
      <c r="EMI8" s="19" t="s">
        <v>95</v>
      </c>
      <c r="EMM8" s="19" t="s">
        <v>95</v>
      </c>
      <c r="EMQ8" s="19" t="s">
        <v>95</v>
      </c>
      <c r="EMU8" s="19" t="s">
        <v>95</v>
      </c>
      <c r="EMY8" s="19" t="s">
        <v>95</v>
      </c>
      <c r="ENC8" s="19" t="s">
        <v>95</v>
      </c>
      <c r="ENG8" s="19" t="s">
        <v>95</v>
      </c>
      <c r="ENK8" s="19" t="s">
        <v>95</v>
      </c>
      <c r="ENO8" s="19" t="s">
        <v>95</v>
      </c>
      <c r="ENS8" s="19" t="s">
        <v>95</v>
      </c>
      <c r="ENW8" s="19" t="s">
        <v>95</v>
      </c>
      <c r="EOA8" s="19" t="s">
        <v>95</v>
      </c>
      <c r="EOE8" s="19" t="s">
        <v>95</v>
      </c>
      <c r="EOI8" s="19" t="s">
        <v>95</v>
      </c>
      <c r="EOM8" s="19" t="s">
        <v>95</v>
      </c>
      <c r="EOQ8" s="19" t="s">
        <v>95</v>
      </c>
      <c r="EOU8" s="19" t="s">
        <v>95</v>
      </c>
      <c r="EOY8" s="19" t="s">
        <v>95</v>
      </c>
      <c r="EPC8" s="19" t="s">
        <v>95</v>
      </c>
      <c r="EPG8" s="19" t="s">
        <v>95</v>
      </c>
      <c r="EPK8" s="19" t="s">
        <v>95</v>
      </c>
      <c r="EPO8" s="19" t="s">
        <v>95</v>
      </c>
      <c r="EPS8" s="19" t="s">
        <v>95</v>
      </c>
      <c r="EPW8" s="19" t="s">
        <v>95</v>
      </c>
      <c r="EQA8" s="19" t="s">
        <v>95</v>
      </c>
      <c r="EQE8" s="19" t="s">
        <v>95</v>
      </c>
      <c r="EQI8" s="19" t="s">
        <v>95</v>
      </c>
      <c r="EQM8" s="19" t="s">
        <v>95</v>
      </c>
      <c r="EQQ8" s="19" t="s">
        <v>95</v>
      </c>
      <c r="EQU8" s="19" t="s">
        <v>95</v>
      </c>
      <c r="EQY8" s="19" t="s">
        <v>95</v>
      </c>
      <c r="ERC8" s="19" t="s">
        <v>95</v>
      </c>
      <c r="ERG8" s="19" t="s">
        <v>95</v>
      </c>
      <c r="ERK8" s="19" t="s">
        <v>95</v>
      </c>
      <c r="ERO8" s="19" t="s">
        <v>95</v>
      </c>
      <c r="ERS8" s="19" t="s">
        <v>95</v>
      </c>
      <c r="ERW8" s="19" t="s">
        <v>95</v>
      </c>
      <c r="ESA8" s="19" t="s">
        <v>95</v>
      </c>
      <c r="ESE8" s="19" t="s">
        <v>95</v>
      </c>
      <c r="ESI8" s="19" t="s">
        <v>95</v>
      </c>
      <c r="ESM8" s="19" t="s">
        <v>95</v>
      </c>
      <c r="ESQ8" s="19" t="s">
        <v>95</v>
      </c>
      <c r="ESU8" s="19" t="s">
        <v>95</v>
      </c>
      <c r="ESY8" s="19" t="s">
        <v>95</v>
      </c>
      <c r="ETC8" s="19" t="s">
        <v>95</v>
      </c>
      <c r="ETG8" s="19" t="s">
        <v>95</v>
      </c>
      <c r="ETK8" s="19" t="s">
        <v>95</v>
      </c>
      <c r="ETO8" s="19" t="s">
        <v>95</v>
      </c>
      <c r="ETS8" s="19" t="s">
        <v>95</v>
      </c>
      <c r="ETW8" s="19" t="s">
        <v>95</v>
      </c>
      <c r="EUA8" s="19" t="s">
        <v>95</v>
      </c>
      <c r="EUE8" s="19" t="s">
        <v>95</v>
      </c>
      <c r="EUI8" s="19" t="s">
        <v>95</v>
      </c>
      <c r="EUM8" s="19" t="s">
        <v>95</v>
      </c>
      <c r="EUQ8" s="19" t="s">
        <v>95</v>
      </c>
      <c r="EUU8" s="19" t="s">
        <v>95</v>
      </c>
      <c r="EUY8" s="19" t="s">
        <v>95</v>
      </c>
      <c r="EVC8" s="19" t="s">
        <v>95</v>
      </c>
      <c r="EVG8" s="19" t="s">
        <v>95</v>
      </c>
      <c r="EVK8" s="19" t="s">
        <v>95</v>
      </c>
      <c r="EVO8" s="19" t="s">
        <v>95</v>
      </c>
      <c r="EVS8" s="19" t="s">
        <v>95</v>
      </c>
      <c r="EVW8" s="19" t="s">
        <v>95</v>
      </c>
      <c r="EWA8" s="19" t="s">
        <v>95</v>
      </c>
      <c r="EWE8" s="19" t="s">
        <v>95</v>
      </c>
      <c r="EWI8" s="19" t="s">
        <v>95</v>
      </c>
      <c r="EWM8" s="19" t="s">
        <v>95</v>
      </c>
      <c r="EWQ8" s="19" t="s">
        <v>95</v>
      </c>
      <c r="EWU8" s="19" t="s">
        <v>95</v>
      </c>
      <c r="EWY8" s="19" t="s">
        <v>95</v>
      </c>
      <c r="EXC8" s="19" t="s">
        <v>95</v>
      </c>
      <c r="EXG8" s="19" t="s">
        <v>95</v>
      </c>
      <c r="EXK8" s="19" t="s">
        <v>95</v>
      </c>
      <c r="EXO8" s="19" t="s">
        <v>95</v>
      </c>
      <c r="EXS8" s="19" t="s">
        <v>95</v>
      </c>
      <c r="EXW8" s="19" t="s">
        <v>95</v>
      </c>
      <c r="EYA8" s="19" t="s">
        <v>95</v>
      </c>
      <c r="EYE8" s="19" t="s">
        <v>95</v>
      </c>
      <c r="EYI8" s="19" t="s">
        <v>95</v>
      </c>
      <c r="EYM8" s="19" t="s">
        <v>95</v>
      </c>
      <c r="EYQ8" s="19" t="s">
        <v>95</v>
      </c>
      <c r="EYU8" s="19" t="s">
        <v>95</v>
      </c>
      <c r="EYY8" s="19" t="s">
        <v>95</v>
      </c>
      <c r="EZC8" s="19" t="s">
        <v>95</v>
      </c>
      <c r="EZG8" s="19" t="s">
        <v>95</v>
      </c>
      <c r="EZK8" s="19" t="s">
        <v>95</v>
      </c>
      <c r="EZO8" s="19" t="s">
        <v>95</v>
      </c>
      <c r="EZS8" s="19" t="s">
        <v>95</v>
      </c>
      <c r="EZW8" s="19" t="s">
        <v>95</v>
      </c>
      <c r="FAA8" s="19" t="s">
        <v>95</v>
      </c>
      <c r="FAE8" s="19" t="s">
        <v>95</v>
      </c>
      <c r="FAI8" s="19" t="s">
        <v>95</v>
      </c>
      <c r="FAM8" s="19" t="s">
        <v>95</v>
      </c>
      <c r="FAQ8" s="19" t="s">
        <v>95</v>
      </c>
      <c r="FAU8" s="19" t="s">
        <v>95</v>
      </c>
      <c r="FAY8" s="19" t="s">
        <v>95</v>
      </c>
      <c r="FBC8" s="19" t="s">
        <v>95</v>
      </c>
      <c r="FBG8" s="19" t="s">
        <v>95</v>
      </c>
      <c r="FBK8" s="19" t="s">
        <v>95</v>
      </c>
      <c r="FBO8" s="19" t="s">
        <v>95</v>
      </c>
      <c r="FBS8" s="19" t="s">
        <v>95</v>
      </c>
      <c r="FBW8" s="19" t="s">
        <v>95</v>
      </c>
      <c r="FCA8" s="19" t="s">
        <v>95</v>
      </c>
      <c r="FCE8" s="19" t="s">
        <v>95</v>
      </c>
      <c r="FCI8" s="19" t="s">
        <v>95</v>
      </c>
      <c r="FCM8" s="19" t="s">
        <v>95</v>
      </c>
      <c r="FCQ8" s="19" t="s">
        <v>95</v>
      </c>
      <c r="FCU8" s="19" t="s">
        <v>95</v>
      </c>
      <c r="FCY8" s="19" t="s">
        <v>95</v>
      </c>
      <c r="FDC8" s="19" t="s">
        <v>95</v>
      </c>
      <c r="FDG8" s="19" t="s">
        <v>95</v>
      </c>
      <c r="FDK8" s="19" t="s">
        <v>95</v>
      </c>
      <c r="FDO8" s="19" t="s">
        <v>95</v>
      </c>
      <c r="FDS8" s="19" t="s">
        <v>95</v>
      </c>
      <c r="FDW8" s="19" t="s">
        <v>95</v>
      </c>
      <c r="FEA8" s="19" t="s">
        <v>95</v>
      </c>
      <c r="FEE8" s="19" t="s">
        <v>95</v>
      </c>
      <c r="FEI8" s="19" t="s">
        <v>95</v>
      </c>
      <c r="FEM8" s="19" t="s">
        <v>95</v>
      </c>
      <c r="FEQ8" s="19" t="s">
        <v>95</v>
      </c>
      <c r="FEU8" s="19" t="s">
        <v>95</v>
      </c>
      <c r="FEY8" s="19" t="s">
        <v>95</v>
      </c>
      <c r="FFC8" s="19" t="s">
        <v>95</v>
      </c>
      <c r="FFG8" s="19" t="s">
        <v>95</v>
      </c>
      <c r="FFK8" s="19" t="s">
        <v>95</v>
      </c>
      <c r="FFO8" s="19" t="s">
        <v>95</v>
      </c>
      <c r="FFS8" s="19" t="s">
        <v>95</v>
      </c>
      <c r="FFW8" s="19" t="s">
        <v>95</v>
      </c>
      <c r="FGA8" s="19" t="s">
        <v>95</v>
      </c>
      <c r="FGE8" s="19" t="s">
        <v>95</v>
      </c>
      <c r="FGI8" s="19" t="s">
        <v>95</v>
      </c>
      <c r="FGM8" s="19" t="s">
        <v>95</v>
      </c>
      <c r="FGQ8" s="19" t="s">
        <v>95</v>
      </c>
      <c r="FGU8" s="19" t="s">
        <v>95</v>
      </c>
      <c r="FGY8" s="19" t="s">
        <v>95</v>
      </c>
      <c r="FHC8" s="19" t="s">
        <v>95</v>
      </c>
      <c r="FHG8" s="19" t="s">
        <v>95</v>
      </c>
      <c r="FHK8" s="19" t="s">
        <v>95</v>
      </c>
      <c r="FHO8" s="19" t="s">
        <v>95</v>
      </c>
      <c r="FHS8" s="19" t="s">
        <v>95</v>
      </c>
      <c r="FHW8" s="19" t="s">
        <v>95</v>
      </c>
      <c r="FIA8" s="19" t="s">
        <v>95</v>
      </c>
      <c r="FIE8" s="19" t="s">
        <v>95</v>
      </c>
      <c r="FII8" s="19" t="s">
        <v>95</v>
      </c>
      <c r="FIM8" s="19" t="s">
        <v>95</v>
      </c>
      <c r="FIQ8" s="19" t="s">
        <v>95</v>
      </c>
      <c r="FIU8" s="19" t="s">
        <v>95</v>
      </c>
      <c r="FIY8" s="19" t="s">
        <v>95</v>
      </c>
      <c r="FJC8" s="19" t="s">
        <v>95</v>
      </c>
      <c r="FJG8" s="19" t="s">
        <v>95</v>
      </c>
      <c r="FJK8" s="19" t="s">
        <v>95</v>
      </c>
      <c r="FJO8" s="19" t="s">
        <v>95</v>
      </c>
      <c r="FJS8" s="19" t="s">
        <v>95</v>
      </c>
      <c r="FJW8" s="19" t="s">
        <v>95</v>
      </c>
      <c r="FKA8" s="19" t="s">
        <v>95</v>
      </c>
      <c r="FKE8" s="19" t="s">
        <v>95</v>
      </c>
      <c r="FKI8" s="19" t="s">
        <v>95</v>
      </c>
      <c r="FKM8" s="19" t="s">
        <v>95</v>
      </c>
      <c r="FKQ8" s="19" t="s">
        <v>95</v>
      </c>
      <c r="FKU8" s="19" t="s">
        <v>95</v>
      </c>
      <c r="FKY8" s="19" t="s">
        <v>95</v>
      </c>
      <c r="FLC8" s="19" t="s">
        <v>95</v>
      </c>
      <c r="FLG8" s="19" t="s">
        <v>95</v>
      </c>
      <c r="FLK8" s="19" t="s">
        <v>95</v>
      </c>
      <c r="FLO8" s="19" t="s">
        <v>95</v>
      </c>
      <c r="FLS8" s="19" t="s">
        <v>95</v>
      </c>
      <c r="FLW8" s="19" t="s">
        <v>95</v>
      </c>
      <c r="FMA8" s="19" t="s">
        <v>95</v>
      </c>
      <c r="FME8" s="19" t="s">
        <v>95</v>
      </c>
      <c r="FMI8" s="19" t="s">
        <v>95</v>
      </c>
      <c r="FMM8" s="19" t="s">
        <v>95</v>
      </c>
      <c r="FMQ8" s="19" t="s">
        <v>95</v>
      </c>
      <c r="FMU8" s="19" t="s">
        <v>95</v>
      </c>
      <c r="FMY8" s="19" t="s">
        <v>95</v>
      </c>
      <c r="FNC8" s="19" t="s">
        <v>95</v>
      </c>
      <c r="FNG8" s="19" t="s">
        <v>95</v>
      </c>
      <c r="FNK8" s="19" t="s">
        <v>95</v>
      </c>
      <c r="FNO8" s="19" t="s">
        <v>95</v>
      </c>
      <c r="FNS8" s="19" t="s">
        <v>95</v>
      </c>
      <c r="FNW8" s="19" t="s">
        <v>95</v>
      </c>
      <c r="FOA8" s="19" t="s">
        <v>95</v>
      </c>
      <c r="FOE8" s="19" t="s">
        <v>95</v>
      </c>
      <c r="FOI8" s="19" t="s">
        <v>95</v>
      </c>
      <c r="FOM8" s="19" t="s">
        <v>95</v>
      </c>
      <c r="FOQ8" s="19" t="s">
        <v>95</v>
      </c>
      <c r="FOU8" s="19" t="s">
        <v>95</v>
      </c>
      <c r="FOY8" s="19" t="s">
        <v>95</v>
      </c>
      <c r="FPC8" s="19" t="s">
        <v>95</v>
      </c>
      <c r="FPG8" s="19" t="s">
        <v>95</v>
      </c>
      <c r="FPK8" s="19" t="s">
        <v>95</v>
      </c>
      <c r="FPO8" s="19" t="s">
        <v>95</v>
      </c>
      <c r="FPS8" s="19" t="s">
        <v>95</v>
      </c>
      <c r="FPW8" s="19" t="s">
        <v>95</v>
      </c>
      <c r="FQA8" s="19" t="s">
        <v>95</v>
      </c>
      <c r="FQE8" s="19" t="s">
        <v>95</v>
      </c>
      <c r="FQI8" s="19" t="s">
        <v>95</v>
      </c>
      <c r="FQM8" s="19" t="s">
        <v>95</v>
      </c>
      <c r="FQQ8" s="19" t="s">
        <v>95</v>
      </c>
      <c r="FQU8" s="19" t="s">
        <v>95</v>
      </c>
      <c r="FQY8" s="19" t="s">
        <v>95</v>
      </c>
      <c r="FRC8" s="19" t="s">
        <v>95</v>
      </c>
      <c r="FRG8" s="19" t="s">
        <v>95</v>
      </c>
      <c r="FRK8" s="19" t="s">
        <v>95</v>
      </c>
      <c r="FRO8" s="19" t="s">
        <v>95</v>
      </c>
      <c r="FRS8" s="19" t="s">
        <v>95</v>
      </c>
      <c r="FRW8" s="19" t="s">
        <v>95</v>
      </c>
      <c r="FSA8" s="19" t="s">
        <v>95</v>
      </c>
      <c r="FSE8" s="19" t="s">
        <v>95</v>
      </c>
      <c r="FSI8" s="19" t="s">
        <v>95</v>
      </c>
      <c r="FSM8" s="19" t="s">
        <v>95</v>
      </c>
      <c r="FSQ8" s="19" t="s">
        <v>95</v>
      </c>
      <c r="FSU8" s="19" t="s">
        <v>95</v>
      </c>
      <c r="FSY8" s="19" t="s">
        <v>95</v>
      </c>
      <c r="FTC8" s="19" t="s">
        <v>95</v>
      </c>
      <c r="FTG8" s="19" t="s">
        <v>95</v>
      </c>
      <c r="FTK8" s="19" t="s">
        <v>95</v>
      </c>
      <c r="FTO8" s="19" t="s">
        <v>95</v>
      </c>
      <c r="FTS8" s="19" t="s">
        <v>95</v>
      </c>
      <c r="FTW8" s="19" t="s">
        <v>95</v>
      </c>
      <c r="FUA8" s="19" t="s">
        <v>95</v>
      </c>
      <c r="FUE8" s="19" t="s">
        <v>95</v>
      </c>
      <c r="FUI8" s="19" t="s">
        <v>95</v>
      </c>
      <c r="FUM8" s="19" t="s">
        <v>95</v>
      </c>
      <c r="FUQ8" s="19" t="s">
        <v>95</v>
      </c>
      <c r="FUU8" s="19" t="s">
        <v>95</v>
      </c>
      <c r="FUY8" s="19" t="s">
        <v>95</v>
      </c>
      <c r="FVC8" s="19" t="s">
        <v>95</v>
      </c>
      <c r="FVG8" s="19" t="s">
        <v>95</v>
      </c>
      <c r="FVK8" s="19" t="s">
        <v>95</v>
      </c>
      <c r="FVO8" s="19" t="s">
        <v>95</v>
      </c>
      <c r="FVS8" s="19" t="s">
        <v>95</v>
      </c>
      <c r="FVW8" s="19" t="s">
        <v>95</v>
      </c>
      <c r="FWA8" s="19" t="s">
        <v>95</v>
      </c>
      <c r="FWE8" s="19" t="s">
        <v>95</v>
      </c>
      <c r="FWI8" s="19" t="s">
        <v>95</v>
      </c>
      <c r="FWM8" s="19" t="s">
        <v>95</v>
      </c>
      <c r="FWQ8" s="19" t="s">
        <v>95</v>
      </c>
      <c r="FWU8" s="19" t="s">
        <v>95</v>
      </c>
      <c r="FWY8" s="19" t="s">
        <v>95</v>
      </c>
      <c r="FXC8" s="19" t="s">
        <v>95</v>
      </c>
      <c r="FXG8" s="19" t="s">
        <v>95</v>
      </c>
      <c r="FXK8" s="19" t="s">
        <v>95</v>
      </c>
      <c r="FXO8" s="19" t="s">
        <v>95</v>
      </c>
      <c r="FXS8" s="19" t="s">
        <v>95</v>
      </c>
      <c r="FXW8" s="19" t="s">
        <v>95</v>
      </c>
      <c r="FYA8" s="19" t="s">
        <v>95</v>
      </c>
      <c r="FYE8" s="19" t="s">
        <v>95</v>
      </c>
      <c r="FYI8" s="19" t="s">
        <v>95</v>
      </c>
      <c r="FYM8" s="19" t="s">
        <v>95</v>
      </c>
      <c r="FYQ8" s="19" t="s">
        <v>95</v>
      </c>
      <c r="FYU8" s="19" t="s">
        <v>95</v>
      </c>
      <c r="FYY8" s="19" t="s">
        <v>95</v>
      </c>
      <c r="FZC8" s="19" t="s">
        <v>95</v>
      </c>
      <c r="FZG8" s="19" t="s">
        <v>95</v>
      </c>
      <c r="FZK8" s="19" t="s">
        <v>95</v>
      </c>
      <c r="FZO8" s="19" t="s">
        <v>95</v>
      </c>
      <c r="FZS8" s="19" t="s">
        <v>95</v>
      </c>
      <c r="FZW8" s="19" t="s">
        <v>95</v>
      </c>
      <c r="GAA8" s="19" t="s">
        <v>95</v>
      </c>
      <c r="GAE8" s="19" t="s">
        <v>95</v>
      </c>
      <c r="GAI8" s="19" t="s">
        <v>95</v>
      </c>
      <c r="GAM8" s="19" t="s">
        <v>95</v>
      </c>
      <c r="GAQ8" s="19" t="s">
        <v>95</v>
      </c>
      <c r="GAU8" s="19" t="s">
        <v>95</v>
      </c>
      <c r="GAY8" s="19" t="s">
        <v>95</v>
      </c>
      <c r="GBC8" s="19" t="s">
        <v>95</v>
      </c>
      <c r="GBG8" s="19" t="s">
        <v>95</v>
      </c>
      <c r="GBK8" s="19" t="s">
        <v>95</v>
      </c>
      <c r="GBO8" s="19" t="s">
        <v>95</v>
      </c>
      <c r="GBS8" s="19" t="s">
        <v>95</v>
      </c>
      <c r="GBW8" s="19" t="s">
        <v>95</v>
      </c>
      <c r="GCA8" s="19" t="s">
        <v>95</v>
      </c>
      <c r="GCE8" s="19" t="s">
        <v>95</v>
      </c>
      <c r="GCI8" s="19" t="s">
        <v>95</v>
      </c>
      <c r="GCM8" s="19" t="s">
        <v>95</v>
      </c>
      <c r="GCQ8" s="19" t="s">
        <v>95</v>
      </c>
      <c r="GCU8" s="19" t="s">
        <v>95</v>
      </c>
      <c r="GCY8" s="19" t="s">
        <v>95</v>
      </c>
      <c r="GDC8" s="19" t="s">
        <v>95</v>
      </c>
      <c r="GDG8" s="19" t="s">
        <v>95</v>
      </c>
      <c r="GDK8" s="19" t="s">
        <v>95</v>
      </c>
      <c r="GDO8" s="19" t="s">
        <v>95</v>
      </c>
      <c r="GDS8" s="19" t="s">
        <v>95</v>
      </c>
      <c r="GDW8" s="19" t="s">
        <v>95</v>
      </c>
      <c r="GEA8" s="19" t="s">
        <v>95</v>
      </c>
      <c r="GEE8" s="19" t="s">
        <v>95</v>
      </c>
      <c r="GEI8" s="19" t="s">
        <v>95</v>
      </c>
      <c r="GEM8" s="19" t="s">
        <v>95</v>
      </c>
      <c r="GEQ8" s="19" t="s">
        <v>95</v>
      </c>
      <c r="GEU8" s="19" t="s">
        <v>95</v>
      </c>
      <c r="GEY8" s="19" t="s">
        <v>95</v>
      </c>
      <c r="GFC8" s="19" t="s">
        <v>95</v>
      </c>
      <c r="GFG8" s="19" t="s">
        <v>95</v>
      </c>
      <c r="GFK8" s="19" t="s">
        <v>95</v>
      </c>
      <c r="GFO8" s="19" t="s">
        <v>95</v>
      </c>
      <c r="GFS8" s="19" t="s">
        <v>95</v>
      </c>
      <c r="GFW8" s="19" t="s">
        <v>95</v>
      </c>
      <c r="GGA8" s="19" t="s">
        <v>95</v>
      </c>
      <c r="GGE8" s="19" t="s">
        <v>95</v>
      </c>
      <c r="GGI8" s="19" t="s">
        <v>95</v>
      </c>
      <c r="GGM8" s="19" t="s">
        <v>95</v>
      </c>
      <c r="GGQ8" s="19" t="s">
        <v>95</v>
      </c>
      <c r="GGU8" s="19" t="s">
        <v>95</v>
      </c>
      <c r="GGY8" s="19" t="s">
        <v>95</v>
      </c>
      <c r="GHC8" s="19" t="s">
        <v>95</v>
      </c>
      <c r="GHG8" s="19" t="s">
        <v>95</v>
      </c>
      <c r="GHK8" s="19" t="s">
        <v>95</v>
      </c>
      <c r="GHO8" s="19" t="s">
        <v>95</v>
      </c>
      <c r="GHS8" s="19" t="s">
        <v>95</v>
      </c>
      <c r="GHW8" s="19" t="s">
        <v>95</v>
      </c>
      <c r="GIA8" s="19" t="s">
        <v>95</v>
      </c>
      <c r="GIE8" s="19" t="s">
        <v>95</v>
      </c>
      <c r="GII8" s="19" t="s">
        <v>95</v>
      </c>
      <c r="GIM8" s="19" t="s">
        <v>95</v>
      </c>
      <c r="GIQ8" s="19" t="s">
        <v>95</v>
      </c>
      <c r="GIU8" s="19" t="s">
        <v>95</v>
      </c>
      <c r="GIY8" s="19" t="s">
        <v>95</v>
      </c>
      <c r="GJC8" s="19" t="s">
        <v>95</v>
      </c>
      <c r="GJG8" s="19" t="s">
        <v>95</v>
      </c>
      <c r="GJK8" s="19" t="s">
        <v>95</v>
      </c>
      <c r="GJO8" s="19" t="s">
        <v>95</v>
      </c>
      <c r="GJS8" s="19" t="s">
        <v>95</v>
      </c>
      <c r="GJW8" s="19" t="s">
        <v>95</v>
      </c>
      <c r="GKA8" s="19" t="s">
        <v>95</v>
      </c>
      <c r="GKE8" s="19" t="s">
        <v>95</v>
      </c>
      <c r="GKI8" s="19" t="s">
        <v>95</v>
      </c>
      <c r="GKM8" s="19" t="s">
        <v>95</v>
      </c>
      <c r="GKQ8" s="19" t="s">
        <v>95</v>
      </c>
      <c r="GKU8" s="19" t="s">
        <v>95</v>
      </c>
      <c r="GKY8" s="19" t="s">
        <v>95</v>
      </c>
      <c r="GLC8" s="19" t="s">
        <v>95</v>
      </c>
      <c r="GLG8" s="19" t="s">
        <v>95</v>
      </c>
      <c r="GLK8" s="19" t="s">
        <v>95</v>
      </c>
      <c r="GLO8" s="19" t="s">
        <v>95</v>
      </c>
      <c r="GLS8" s="19" t="s">
        <v>95</v>
      </c>
      <c r="GLW8" s="19" t="s">
        <v>95</v>
      </c>
      <c r="GMA8" s="19" t="s">
        <v>95</v>
      </c>
      <c r="GME8" s="19" t="s">
        <v>95</v>
      </c>
      <c r="GMI8" s="19" t="s">
        <v>95</v>
      </c>
      <c r="GMM8" s="19" t="s">
        <v>95</v>
      </c>
      <c r="GMQ8" s="19" t="s">
        <v>95</v>
      </c>
      <c r="GMU8" s="19" t="s">
        <v>95</v>
      </c>
      <c r="GMY8" s="19" t="s">
        <v>95</v>
      </c>
      <c r="GNC8" s="19" t="s">
        <v>95</v>
      </c>
      <c r="GNG8" s="19" t="s">
        <v>95</v>
      </c>
      <c r="GNK8" s="19" t="s">
        <v>95</v>
      </c>
      <c r="GNO8" s="19" t="s">
        <v>95</v>
      </c>
      <c r="GNS8" s="19" t="s">
        <v>95</v>
      </c>
      <c r="GNW8" s="19" t="s">
        <v>95</v>
      </c>
      <c r="GOA8" s="19" t="s">
        <v>95</v>
      </c>
      <c r="GOE8" s="19" t="s">
        <v>95</v>
      </c>
      <c r="GOI8" s="19" t="s">
        <v>95</v>
      </c>
      <c r="GOM8" s="19" t="s">
        <v>95</v>
      </c>
      <c r="GOQ8" s="19" t="s">
        <v>95</v>
      </c>
      <c r="GOU8" s="19" t="s">
        <v>95</v>
      </c>
      <c r="GOY8" s="19" t="s">
        <v>95</v>
      </c>
      <c r="GPC8" s="19" t="s">
        <v>95</v>
      </c>
      <c r="GPG8" s="19" t="s">
        <v>95</v>
      </c>
      <c r="GPK8" s="19" t="s">
        <v>95</v>
      </c>
      <c r="GPO8" s="19" t="s">
        <v>95</v>
      </c>
      <c r="GPS8" s="19" t="s">
        <v>95</v>
      </c>
      <c r="GPW8" s="19" t="s">
        <v>95</v>
      </c>
      <c r="GQA8" s="19" t="s">
        <v>95</v>
      </c>
      <c r="GQE8" s="19" t="s">
        <v>95</v>
      </c>
      <c r="GQI8" s="19" t="s">
        <v>95</v>
      </c>
      <c r="GQM8" s="19" t="s">
        <v>95</v>
      </c>
      <c r="GQQ8" s="19" t="s">
        <v>95</v>
      </c>
      <c r="GQU8" s="19" t="s">
        <v>95</v>
      </c>
      <c r="GQY8" s="19" t="s">
        <v>95</v>
      </c>
      <c r="GRC8" s="19" t="s">
        <v>95</v>
      </c>
      <c r="GRG8" s="19" t="s">
        <v>95</v>
      </c>
      <c r="GRK8" s="19" t="s">
        <v>95</v>
      </c>
      <c r="GRO8" s="19" t="s">
        <v>95</v>
      </c>
      <c r="GRS8" s="19" t="s">
        <v>95</v>
      </c>
      <c r="GRW8" s="19" t="s">
        <v>95</v>
      </c>
      <c r="GSA8" s="19" t="s">
        <v>95</v>
      </c>
      <c r="GSE8" s="19" t="s">
        <v>95</v>
      </c>
      <c r="GSI8" s="19" t="s">
        <v>95</v>
      </c>
      <c r="GSM8" s="19" t="s">
        <v>95</v>
      </c>
      <c r="GSQ8" s="19" t="s">
        <v>95</v>
      </c>
      <c r="GSU8" s="19" t="s">
        <v>95</v>
      </c>
      <c r="GSY8" s="19" t="s">
        <v>95</v>
      </c>
      <c r="GTC8" s="19" t="s">
        <v>95</v>
      </c>
      <c r="GTG8" s="19" t="s">
        <v>95</v>
      </c>
      <c r="GTK8" s="19" t="s">
        <v>95</v>
      </c>
      <c r="GTO8" s="19" t="s">
        <v>95</v>
      </c>
      <c r="GTS8" s="19" t="s">
        <v>95</v>
      </c>
      <c r="GTW8" s="19" t="s">
        <v>95</v>
      </c>
      <c r="GUA8" s="19" t="s">
        <v>95</v>
      </c>
      <c r="GUE8" s="19" t="s">
        <v>95</v>
      </c>
      <c r="GUI8" s="19" t="s">
        <v>95</v>
      </c>
      <c r="GUM8" s="19" t="s">
        <v>95</v>
      </c>
      <c r="GUQ8" s="19" t="s">
        <v>95</v>
      </c>
      <c r="GUU8" s="19" t="s">
        <v>95</v>
      </c>
      <c r="GUY8" s="19" t="s">
        <v>95</v>
      </c>
      <c r="GVC8" s="19" t="s">
        <v>95</v>
      </c>
      <c r="GVG8" s="19" t="s">
        <v>95</v>
      </c>
      <c r="GVK8" s="19" t="s">
        <v>95</v>
      </c>
      <c r="GVO8" s="19" t="s">
        <v>95</v>
      </c>
      <c r="GVS8" s="19" t="s">
        <v>95</v>
      </c>
      <c r="GVW8" s="19" t="s">
        <v>95</v>
      </c>
      <c r="GWA8" s="19" t="s">
        <v>95</v>
      </c>
      <c r="GWE8" s="19" t="s">
        <v>95</v>
      </c>
      <c r="GWI8" s="19" t="s">
        <v>95</v>
      </c>
      <c r="GWM8" s="19" t="s">
        <v>95</v>
      </c>
      <c r="GWQ8" s="19" t="s">
        <v>95</v>
      </c>
      <c r="GWU8" s="19" t="s">
        <v>95</v>
      </c>
      <c r="GWY8" s="19" t="s">
        <v>95</v>
      </c>
      <c r="GXC8" s="19" t="s">
        <v>95</v>
      </c>
      <c r="GXG8" s="19" t="s">
        <v>95</v>
      </c>
      <c r="GXK8" s="19" t="s">
        <v>95</v>
      </c>
      <c r="GXO8" s="19" t="s">
        <v>95</v>
      </c>
      <c r="GXS8" s="19" t="s">
        <v>95</v>
      </c>
      <c r="GXW8" s="19" t="s">
        <v>95</v>
      </c>
      <c r="GYA8" s="19" t="s">
        <v>95</v>
      </c>
      <c r="GYE8" s="19" t="s">
        <v>95</v>
      </c>
      <c r="GYI8" s="19" t="s">
        <v>95</v>
      </c>
      <c r="GYM8" s="19" t="s">
        <v>95</v>
      </c>
      <c r="GYQ8" s="19" t="s">
        <v>95</v>
      </c>
      <c r="GYU8" s="19" t="s">
        <v>95</v>
      </c>
      <c r="GYY8" s="19" t="s">
        <v>95</v>
      </c>
      <c r="GZC8" s="19" t="s">
        <v>95</v>
      </c>
      <c r="GZG8" s="19" t="s">
        <v>95</v>
      </c>
      <c r="GZK8" s="19" t="s">
        <v>95</v>
      </c>
      <c r="GZO8" s="19" t="s">
        <v>95</v>
      </c>
      <c r="GZS8" s="19" t="s">
        <v>95</v>
      </c>
      <c r="GZW8" s="19" t="s">
        <v>95</v>
      </c>
      <c r="HAA8" s="19" t="s">
        <v>95</v>
      </c>
      <c r="HAE8" s="19" t="s">
        <v>95</v>
      </c>
      <c r="HAI8" s="19" t="s">
        <v>95</v>
      </c>
      <c r="HAM8" s="19" t="s">
        <v>95</v>
      </c>
      <c r="HAQ8" s="19" t="s">
        <v>95</v>
      </c>
      <c r="HAU8" s="19" t="s">
        <v>95</v>
      </c>
      <c r="HAY8" s="19" t="s">
        <v>95</v>
      </c>
      <c r="HBC8" s="19" t="s">
        <v>95</v>
      </c>
      <c r="HBG8" s="19" t="s">
        <v>95</v>
      </c>
      <c r="HBK8" s="19" t="s">
        <v>95</v>
      </c>
      <c r="HBO8" s="19" t="s">
        <v>95</v>
      </c>
      <c r="HBS8" s="19" t="s">
        <v>95</v>
      </c>
      <c r="HBW8" s="19" t="s">
        <v>95</v>
      </c>
      <c r="HCA8" s="19" t="s">
        <v>95</v>
      </c>
      <c r="HCE8" s="19" t="s">
        <v>95</v>
      </c>
      <c r="HCI8" s="19" t="s">
        <v>95</v>
      </c>
      <c r="HCM8" s="19" t="s">
        <v>95</v>
      </c>
      <c r="HCQ8" s="19" t="s">
        <v>95</v>
      </c>
      <c r="HCU8" s="19" t="s">
        <v>95</v>
      </c>
      <c r="HCY8" s="19" t="s">
        <v>95</v>
      </c>
      <c r="HDC8" s="19" t="s">
        <v>95</v>
      </c>
      <c r="HDG8" s="19" t="s">
        <v>95</v>
      </c>
      <c r="HDK8" s="19" t="s">
        <v>95</v>
      </c>
      <c r="HDO8" s="19" t="s">
        <v>95</v>
      </c>
      <c r="HDS8" s="19" t="s">
        <v>95</v>
      </c>
      <c r="HDW8" s="19" t="s">
        <v>95</v>
      </c>
      <c r="HEA8" s="19" t="s">
        <v>95</v>
      </c>
      <c r="HEE8" s="19" t="s">
        <v>95</v>
      </c>
      <c r="HEI8" s="19" t="s">
        <v>95</v>
      </c>
      <c r="HEM8" s="19" t="s">
        <v>95</v>
      </c>
      <c r="HEQ8" s="19" t="s">
        <v>95</v>
      </c>
      <c r="HEU8" s="19" t="s">
        <v>95</v>
      </c>
      <c r="HEY8" s="19" t="s">
        <v>95</v>
      </c>
      <c r="HFC8" s="19" t="s">
        <v>95</v>
      </c>
      <c r="HFG8" s="19" t="s">
        <v>95</v>
      </c>
      <c r="HFK8" s="19" t="s">
        <v>95</v>
      </c>
      <c r="HFO8" s="19" t="s">
        <v>95</v>
      </c>
      <c r="HFS8" s="19" t="s">
        <v>95</v>
      </c>
      <c r="HFW8" s="19" t="s">
        <v>95</v>
      </c>
      <c r="HGA8" s="19" t="s">
        <v>95</v>
      </c>
      <c r="HGE8" s="19" t="s">
        <v>95</v>
      </c>
      <c r="HGI8" s="19" t="s">
        <v>95</v>
      </c>
      <c r="HGM8" s="19" t="s">
        <v>95</v>
      </c>
      <c r="HGQ8" s="19" t="s">
        <v>95</v>
      </c>
      <c r="HGU8" s="19" t="s">
        <v>95</v>
      </c>
      <c r="HGY8" s="19" t="s">
        <v>95</v>
      </c>
      <c r="HHC8" s="19" t="s">
        <v>95</v>
      </c>
      <c r="HHG8" s="19" t="s">
        <v>95</v>
      </c>
      <c r="HHK8" s="19" t="s">
        <v>95</v>
      </c>
      <c r="HHO8" s="19" t="s">
        <v>95</v>
      </c>
      <c r="HHS8" s="19" t="s">
        <v>95</v>
      </c>
      <c r="HHW8" s="19" t="s">
        <v>95</v>
      </c>
      <c r="HIA8" s="19" t="s">
        <v>95</v>
      </c>
      <c r="HIE8" s="19" t="s">
        <v>95</v>
      </c>
      <c r="HII8" s="19" t="s">
        <v>95</v>
      </c>
      <c r="HIM8" s="19" t="s">
        <v>95</v>
      </c>
      <c r="HIQ8" s="19" t="s">
        <v>95</v>
      </c>
      <c r="HIU8" s="19" t="s">
        <v>95</v>
      </c>
      <c r="HIY8" s="19" t="s">
        <v>95</v>
      </c>
      <c r="HJC8" s="19" t="s">
        <v>95</v>
      </c>
      <c r="HJG8" s="19" t="s">
        <v>95</v>
      </c>
      <c r="HJK8" s="19" t="s">
        <v>95</v>
      </c>
      <c r="HJO8" s="19" t="s">
        <v>95</v>
      </c>
      <c r="HJS8" s="19" t="s">
        <v>95</v>
      </c>
      <c r="HJW8" s="19" t="s">
        <v>95</v>
      </c>
      <c r="HKA8" s="19" t="s">
        <v>95</v>
      </c>
      <c r="HKE8" s="19" t="s">
        <v>95</v>
      </c>
      <c r="HKI8" s="19" t="s">
        <v>95</v>
      </c>
      <c r="HKM8" s="19" t="s">
        <v>95</v>
      </c>
      <c r="HKQ8" s="19" t="s">
        <v>95</v>
      </c>
      <c r="HKU8" s="19" t="s">
        <v>95</v>
      </c>
      <c r="HKY8" s="19" t="s">
        <v>95</v>
      </c>
      <c r="HLC8" s="19" t="s">
        <v>95</v>
      </c>
      <c r="HLG8" s="19" t="s">
        <v>95</v>
      </c>
      <c r="HLK8" s="19" t="s">
        <v>95</v>
      </c>
      <c r="HLO8" s="19" t="s">
        <v>95</v>
      </c>
      <c r="HLS8" s="19" t="s">
        <v>95</v>
      </c>
      <c r="HLW8" s="19" t="s">
        <v>95</v>
      </c>
      <c r="HMA8" s="19" t="s">
        <v>95</v>
      </c>
      <c r="HME8" s="19" t="s">
        <v>95</v>
      </c>
      <c r="HMI8" s="19" t="s">
        <v>95</v>
      </c>
      <c r="HMM8" s="19" t="s">
        <v>95</v>
      </c>
      <c r="HMQ8" s="19" t="s">
        <v>95</v>
      </c>
      <c r="HMU8" s="19" t="s">
        <v>95</v>
      </c>
      <c r="HMY8" s="19" t="s">
        <v>95</v>
      </c>
      <c r="HNC8" s="19" t="s">
        <v>95</v>
      </c>
      <c r="HNG8" s="19" t="s">
        <v>95</v>
      </c>
      <c r="HNK8" s="19" t="s">
        <v>95</v>
      </c>
      <c r="HNO8" s="19" t="s">
        <v>95</v>
      </c>
      <c r="HNS8" s="19" t="s">
        <v>95</v>
      </c>
      <c r="HNW8" s="19" t="s">
        <v>95</v>
      </c>
      <c r="HOA8" s="19" t="s">
        <v>95</v>
      </c>
      <c r="HOE8" s="19" t="s">
        <v>95</v>
      </c>
      <c r="HOI8" s="19" t="s">
        <v>95</v>
      </c>
      <c r="HOM8" s="19" t="s">
        <v>95</v>
      </c>
      <c r="HOQ8" s="19" t="s">
        <v>95</v>
      </c>
      <c r="HOU8" s="19" t="s">
        <v>95</v>
      </c>
      <c r="HOY8" s="19" t="s">
        <v>95</v>
      </c>
      <c r="HPC8" s="19" t="s">
        <v>95</v>
      </c>
      <c r="HPG8" s="19" t="s">
        <v>95</v>
      </c>
      <c r="HPK8" s="19" t="s">
        <v>95</v>
      </c>
      <c r="HPO8" s="19" t="s">
        <v>95</v>
      </c>
      <c r="HPS8" s="19" t="s">
        <v>95</v>
      </c>
      <c r="HPW8" s="19" t="s">
        <v>95</v>
      </c>
      <c r="HQA8" s="19" t="s">
        <v>95</v>
      </c>
      <c r="HQE8" s="19" t="s">
        <v>95</v>
      </c>
      <c r="HQI8" s="19" t="s">
        <v>95</v>
      </c>
      <c r="HQM8" s="19" t="s">
        <v>95</v>
      </c>
      <c r="HQQ8" s="19" t="s">
        <v>95</v>
      </c>
      <c r="HQU8" s="19" t="s">
        <v>95</v>
      </c>
      <c r="HQY8" s="19" t="s">
        <v>95</v>
      </c>
      <c r="HRC8" s="19" t="s">
        <v>95</v>
      </c>
      <c r="HRG8" s="19" t="s">
        <v>95</v>
      </c>
      <c r="HRK8" s="19" t="s">
        <v>95</v>
      </c>
      <c r="HRO8" s="19" t="s">
        <v>95</v>
      </c>
      <c r="HRS8" s="19" t="s">
        <v>95</v>
      </c>
      <c r="HRW8" s="19" t="s">
        <v>95</v>
      </c>
      <c r="HSA8" s="19" t="s">
        <v>95</v>
      </c>
      <c r="HSE8" s="19" t="s">
        <v>95</v>
      </c>
      <c r="HSI8" s="19" t="s">
        <v>95</v>
      </c>
      <c r="HSM8" s="19" t="s">
        <v>95</v>
      </c>
      <c r="HSQ8" s="19" t="s">
        <v>95</v>
      </c>
      <c r="HSU8" s="19" t="s">
        <v>95</v>
      </c>
      <c r="HSY8" s="19" t="s">
        <v>95</v>
      </c>
      <c r="HTC8" s="19" t="s">
        <v>95</v>
      </c>
      <c r="HTG8" s="19" t="s">
        <v>95</v>
      </c>
      <c r="HTK8" s="19" t="s">
        <v>95</v>
      </c>
      <c r="HTO8" s="19" t="s">
        <v>95</v>
      </c>
      <c r="HTS8" s="19" t="s">
        <v>95</v>
      </c>
      <c r="HTW8" s="19" t="s">
        <v>95</v>
      </c>
      <c r="HUA8" s="19" t="s">
        <v>95</v>
      </c>
      <c r="HUE8" s="19" t="s">
        <v>95</v>
      </c>
      <c r="HUI8" s="19" t="s">
        <v>95</v>
      </c>
      <c r="HUM8" s="19" t="s">
        <v>95</v>
      </c>
      <c r="HUQ8" s="19" t="s">
        <v>95</v>
      </c>
      <c r="HUU8" s="19" t="s">
        <v>95</v>
      </c>
      <c r="HUY8" s="19" t="s">
        <v>95</v>
      </c>
      <c r="HVC8" s="19" t="s">
        <v>95</v>
      </c>
      <c r="HVG8" s="19" t="s">
        <v>95</v>
      </c>
      <c r="HVK8" s="19" t="s">
        <v>95</v>
      </c>
      <c r="HVO8" s="19" t="s">
        <v>95</v>
      </c>
      <c r="HVS8" s="19" t="s">
        <v>95</v>
      </c>
      <c r="HVW8" s="19" t="s">
        <v>95</v>
      </c>
      <c r="HWA8" s="19" t="s">
        <v>95</v>
      </c>
      <c r="HWE8" s="19" t="s">
        <v>95</v>
      </c>
      <c r="HWI8" s="19" t="s">
        <v>95</v>
      </c>
      <c r="HWM8" s="19" t="s">
        <v>95</v>
      </c>
      <c r="HWQ8" s="19" t="s">
        <v>95</v>
      </c>
      <c r="HWU8" s="19" t="s">
        <v>95</v>
      </c>
      <c r="HWY8" s="19" t="s">
        <v>95</v>
      </c>
      <c r="HXC8" s="19" t="s">
        <v>95</v>
      </c>
      <c r="HXG8" s="19" t="s">
        <v>95</v>
      </c>
      <c r="HXK8" s="19" t="s">
        <v>95</v>
      </c>
      <c r="HXO8" s="19" t="s">
        <v>95</v>
      </c>
      <c r="HXS8" s="19" t="s">
        <v>95</v>
      </c>
      <c r="HXW8" s="19" t="s">
        <v>95</v>
      </c>
      <c r="HYA8" s="19" t="s">
        <v>95</v>
      </c>
      <c r="HYE8" s="19" t="s">
        <v>95</v>
      </c>
      <c r="HYI8" s="19" t="s">
        <v>95</v>
      </c>
      <c r="HYM8" s="19" t="s">
        <v>95</v>
      </c>
      <c r="HYQ8" s="19" t="s">
        <v>95</v>
      </c>
      <c r="HYU8" s="19" t="s">
        <v>95</v>
      </c>
      <c r="HYY8" s="19" t="s">
        <v>95</v>
      </c>
      <c r="HZC8" s="19" t="s">
        <v>95</v>
      </c>
      <c r="HZG8" s="19" t="s">
        <v>95</v>
      </c>
      <c r="HZK8" s="19" t="s">
        <v>95</v>
      </c>
      <c r="HZO8" s="19" t="s">
        <v>95</v>
      </c>
      <c r="HZS8" s="19" t="s">
        <v>95</v>
      </c>
      <c r="HZW8" s="19" t="s">
        <v>95</v>
      </c>
      <c r="IAA8" s="19" t="s">
        <v>95</v>
      </c>
      <c r="IAE8" s="19" t="s">
        <v>95</v>
      </c>
      <c r="IAI8" s="19" t="s">
        <v>95</v>
      </c>
      <c r="IAM8" s="19" t="s">
        <v>95</v>
      </c>
      <c r="IAQ8" s="19" t="s">
        <v>95</v>
      </c>
      <c r="IAU8" s="19" t="s">
        <v>95</v>
      </c>
      <c r="IAY8" s="19" t="s">
        <v>95</v>
      </c>
      <c r="IBC8" s="19" t="s">
        <v>95</v>
      </c>
      <c r="IBG8" s="19" t="s">
        <v>95</v>
      </c>
      <c r="IBK8" s="19" t="s">
        <v>95</v>
      </c>
      <c r="IBO8" s="19" t="s">
        <v>95</v>
      </c>
      <c r="IBS8" s="19" t="s">
        <v>95</v>
      </c>
      <c r="IBW8" s="19" t="s">
        <v>95</v>
      </c>
      <c r="ICA8" s="19" t="s">
        <v>95</v>
      </c>
      <c r="ICE8" s="19" t="s">
        <v>95</v>
      </c>
      <c r="ICI8" s="19" t="s">
        <v>95</v>
      </c>
      <c r="ICM8" s="19" t="s">
        <v>95</v>
      </c>
      <c r="ICQ8" s="19" t="s">
        <v>95</v>
      </c>
      <c r="ICU8" s="19" t="s">
        <v>95</v>
      </c>
      <c r="ICY8" s="19" t="s">
        <v>95</v>
      </c>
      <c r="IDC8" s="19" t="s">
        <v>95</v>
      </c>
      <c r="IDG8" s="19" t="s">
        <v>95</v>
      </c>
      <c r="IDK8" s="19" t="s">
        <v>95</v>
      </c>
      <c r="IDO8" s="19" t="s">
        <v>95</v>
      </c>
      <c r="IDS8" s="19" t="s">
        <v>95</v>
      </c>
      <c r="IDW8" s="19" t="s">
        <v>95</v>
      </c>
      <c r="IEA8" s="19" t="s">
        <v>95</v>
      </c>
      <c r="IEE8" s="19" t="s">
        <v>95</v>
      </c>
      <c r="IEI8" s="19" t="s">
        <v>95</v>
      </c>
      <c r="IEM8" s="19" t="s">
        <v>95</v>
      </c>
      <c r="IEQ8" s="19" t="s">
        <v>95</v>
      </c>
      <c r="IEU8" s="19" t="s">
        <v>95</v>
      </c>
      <c r="IEY8" s="19" t="s">
        <v>95</v>
      </c>
      <c r="IFC8" s="19" t="s">
        <v>95</v>
      </c>
      <c r="IFG8" s="19" t="s">
        <v>95</v>
      </c>
      <c r="IFK8" s="19" t="s">
        <v>95</v>
      </c>
      <c r="IFO8" s="19" t="s">
        <v>95</v>
      </c>
      <c r="IFS8" s="19" t="s">
        <v>95</v>
      </c>
      <c r="IFW8" s="19" t="s">
        <v>95</v>
      </c>
      <c r="IGA8" s="19" t="s">
        <v>95</v>
      </c>
      <c r="IGE8" s="19" t="s">
        <v>95</v>
      </c>
      <c r="IGI8" s="19" t="s">
        <v>95</v>
      </c>
      <c r="IGM8" s="19" t="s">
        <v>95</v>
      </c>
      <c r="IGQ8" s="19" t="s">
        <v>95</v>
      </c>
      <c r="IGU8" s="19" t="s">
        <v>95</v>
      </c>
      <c r="IGY8" s="19" t="s">
        <v>95</v>
      </c>
      <c r="IHC8" s="19" t="s">
        <v>95</v>
      </c>
      <c r="IHG8" s="19" t="s">
        <v>95</v>
      </c>
      <c r="IHK8" s="19" t="s">
        <v>95</v>
      </c>
      <c r="IHO8" s="19" t="s">
        <v>95</v>
      </c>
      <c r="IHS8" s="19" t="s">
        <v>95</v>
      </c>
      <c r="IHW8" s="19" t="s">
        <v>95</v>
      </c>
      <c r="IIA8" s="19" t="s">
        <v>95</v>
      </c>
      <c r="IIE8" s="19" t="s">
        <v>95</v>
      </c>
      <c r="III8" s="19" t="s">
        <v>95</v>
      </c>
      <c r="IIM8" s="19" t="s">
        <v>95</v>
      </c>
      <c r="IIQ8" s="19" t="s">
        <v>95</v>
      </c>
      <c r="IIU8" s="19" t="s">
        <v>95</v>
      </c>
      <c r="IIY8" s="19" t="s">
        <v>95</v>
      </c>
      <c r="IJC8" s="19" t="s">
        <v>95</v>
      </c>
      <c r="IJG8" s="19" t="s">
        <v>95</v>
      </c>
      <c r="IJK8" s="19" t="s">
        <v>95</v>
      </c>
      <c r="IJO8" s="19" t="s">
        <v>95</v>
      </c>
      <c r="IJS8" s="19" t="s">
        <v>95</v>
      </c>
      <c r="IJW8" s="19" t="s">
        <v>95</v>
      </c>
      <c r="IKA8" s="19" t="s">
        <v>95</v>
      </c>
      <c r="IKE8" s="19" t="s">
        <v>95</v>
      </c>
      <c r="IKI8" s="19" t="s">
        <v>95</v>
      </c>
      <c r="IKM8" s="19" t="s">
        <v>95</v>
      </c>
      <c r="IKQ8" s="19" t="s">
        <v>95</v>
      </c>
      <c r="IKU8" s="19" t="s">
        <v>95</v>
      </c>
      <c r="IKY8" s="19" t="s">
        <v>95</v>
      </c>
      <c r="ILC8" s="19" t="s">
        <v>95</v>
      </c>
      <c r="ILG8" s="19" t="s">
        <v>95</v>
      </c>
      <c r="ILK8" s="19" t="s">
        <v>95</v>
      </c>
      <c r="ILO8" s="19" t="s">
        <v>95</v>
      </c>
      <c r="ILS8" s="19" t="s">
        <v>95</v>
      </c>
      <c r="ILW8" s="19" t="s">
        <v>95</v>
      </c>
      <c r="IMA8" s="19" t="s">
        <v>95</v>
      </c>
      <c r="IME8" s="19" t="s">
        <v>95</v>
      </c>
      <c r="IMI8" s="19" t="s">
        <v>95</v>
      </c>
      <c r="IMM8" s="19" t="s">
        <v>95</v>
      </c>
      <c r="IMQ8" s="19" t="s">
        <v>95</v>
      </c>
      <c r="IMU8" s="19" t="s">
        <v>95</v>
      </c>
      <c r="IMY8" s="19" t="s">
        <v>95</v>
      </c>
      <c r="INC8" s="19" t="s">
        <v>95</v>
      </c>
      <c r="ING8" s="19" t="s">
        <v>95</v>
      </c>
      <c r="INK8" s="19" t="s">
        <v>95</v>
      </c>
      <c r="INO8" s="19" t="s">
        <v>95</v>
      </c>
      <c r="INS8" s="19" t="s">
        <v>95</v>
      </c>
      <c r="INW8" s="19" t="s">
        <v>95</v>
      </c>
      <c r="IOA8" s="19" t="s">
        <v>95</v>
      </c>
      <c r="IOE8" s="19" t="s">
        <v>95</v>
      </c>
      <c r="IOI8" s="19" t="s">
        <v>95</v>
      </c>
      <c r="IOM8" s="19" t="s">
        <v>95</v>
      </c>
      <c r="IOQ8" s="19" t="s">
        <v>95</v>
      </c>
      <c r="IOU8" s="19" t="s">
        <v>95</v>
      </c>
      <c r="IOY8" s="19" t="s">
        <v>95</v>
      </c>
      <c r="IPC8" s="19" t="s">
        <v>95</v>
      </c>
      <c r="IPG8" s="19" t="s">
        <v>95</v>
      </c>
      <c r="IPK8" s="19" t="s">
        <v>95</v>
      </c>
      <c r="IPO8" s="19" t="s">
        <v>95</v>
      </c>
      <c r="IPS8" s="19" t="s">
        <v>95</v>
      </c>
      <c r="IPW8" s="19" t="s">
        <v>95</v>
      </c>
      <c r="IQA8" s="19" t="s">
        <v>95</v>
      </c>
      <c r="IQE8" s="19" t="s">
        <v>95</v>
      </c>
      <c r="IQI8" s="19" t="s">
        <v>95</v>
      </c>
      <c r="IQM8" s="19" t="s">
        <v>95</v>
      </c>
      <c r="IQQ8" s="19" t="s">
        <v>95</v>
      </c>
      <c r="IQU8" s="19" t="s">
        <v>95</v>
      </c>
      <c r="IQY8" s="19" t="s">
        <v>95</v>
      </c>
      <c r="IRC8" s="19" t="s">
        <v>95</v>
      </c>
      <c r="IRG8" s="19" t="s">
        <v>95</v>
      </c>
      <c r="IRK8" s="19" t="s">
        <v>95</v>
      </c>
      <c r="IRO8" s="19" t="s">
        <v>95</v>
      </c>
      <c r="IRS8" s="19" t="s">
        <v>95</v>
      </c>
      <c r="IRW8" s="19" t="s">
        <v>95</v>
      </c>
      <c r="ISA8" s="19" t="s">
        <v>95</v>
      </c>
      <c r="ISE8" s="19" t="s">
        <v>95</v>
      </c>
      <c r="ISI8" s="19" t="s">
        <v>95</v>
      </c>
      <c r="ISM8" s="19" t="s">
        <v>95</v>
      </c>
      <c r="ISQ8" s="19" t="s">
        <v>95</v>
      </c>
      <c r="ISU8" s="19" t="s">
        <v>95</v>
      </c>
      <c r="ISY8" s="19" t="s">
        <v>95</v>
      </c>
      <c r="ITC8" s="19" t="s">
        <v>95</v>
      </c>
      <c r="ITG8" s="19" t="s">
        <v>95</v>
      </c>
      <c r="ITK8" s="19" t="s">
        <v>95</v>
      </c>
      <c r="ITO8" s="19" t="s">
        <v>95</v>
      </c>
      <c r="ITS8" s="19" t="s">
        <v>95</v>
      </c>
      <c r="ITW8" s="19" t="s">
        <v>95</v>
      </c>
      <c r="IUA8" s="19" t="s">
        <v>95</v>
      </c>
      <c r="IUE8" s="19" t="s">
        <v>95</v>
      </c>
      <c r="IUI8" s="19" t="s">
        <v>95</v>
      </c>
      <c r="IUM8" s="19" t="s">
        <v>95</v>
      </c>
      <c r="IUQ8" s="19" t="s">
        <v>95</v>
      </c>
      <c r="IUU8" s="19" t="s">
        <v>95</v>
      </c>
      <c r="IUY8" s="19" t="s">
        <v>95</v>
      </c>
      <c r="IVC8" s="19" t="s">
        <v>95</v>
      </c>
      <c r="IVG8" s="19" t="s">
        <v>95</v>
      </c>
      <c r="IVK8" s="19" t="s">
        <v>95</v>
      </c>
      <c r="IVO8" s="19" t="s">
        <v>95</v>
      </c>
      <c r="IVS8" s="19" t="s">
        <v>95</v>
      </c>
      <c r="IVW8" s="19" t="s">
        <v>95</v>
      </c>
      <c r="IWA8" s="19" t="s">
        <v>95</v>
      </c>
      <c r="IWE8" s="19" t="s">
        <v>95</v>
      </c>
      <c r="IWI8" s="19" t="s">
        <v>95</v>
      </c>
      <c r="IWM8" s="19" t="s">
        <v>95</v>
      </c>
      <c r="IWQ8" s="19" t="s">
        <v>95</v>
      </c>
      <c r="IWU8" s="19" t="s">
        <v>95</v>
      </c>
      <c r="IWY8" s="19" t="s">
        <v>95</v>
      </c>
      <c r="IXC8" s="19" t="s">
        <v>95</v>
      </c>
      <c r="IXG8" s="19" t="s">
        <v>95</v>
      </c>
      <c r="IXK8" s="19" t="s">
        <v>95</v>
      </c>
      <c r="IXO8" s="19" t="s">
        <v>95</v>
      </c>
      <c r="IXS8" s="19" t="s">
        <v>95</v>
      </c>
      <c r="IXW8" s="19" t="s">
        <v>95</v>
      </c>
      <c r="IYA8" s="19" t="s">
        <v>95</v>
      </c>
      <c r="IYE8" s="19" t="s">
        <v>95</v>
      </c>
      <c r="IYI8" s="19" t="s">
        <v>95</v>
      </c>
      <c r="IYM8" s="19" t="s">
        <v>95</v>
      </c>
      <c r="IYQ8" s="19" t="s">
        <v>95</v>
      </c>
      <c r="IYU8" s="19" t="s">
        <v>95</v>
      </c>
      <c r="IYY8" s="19" t="s">
        <v>95</v>
      </c>
      <c r="IZC8" s="19" t="s">
        <v>95</v>
      </c>
      <c r="IZG8" s="19" t="s">
        <v>95</v>
      </c>
      <c r="IZK8" s="19" t="s">
        <v>95</v>
      </c>
      <c r="IZO8" s="19" t="s">
        <v>95</v>
      </c>
      <c r="IZS8" s="19" t="s">
        <v>95</v>
      </c>
      <c r="IZW8" s="19" t="s">
        <v>95</v>
      </c>
      <c r="JAA8" s="19" t="s">
        <v>95</v>
      </c>
      <c r="JAE8" s="19" t="s">
        <v>95</v>
      </c>
      <c r="JAI8" s="19" t="s">
        <v>95</v>
      </c>
      <c r="JAM8" s="19" t="s">
        <v>95</v>
      </c>
      <c r="JAQ8" s="19" t="s">
        <v>95</v>
      </c>
      <c r="JAU8" s="19" t="s">
        <v>95</v>
      </c>
      <c r="JAY8" s="19" t="s">
        <v>95</v>
      </c>
      <c r="JBC8" s="19" t="s">
        <v>95</v>
      </c>
      <c r="JBG8" s="19" t="s">
        <v>95</v>
      </c>
      <c r="JBK8" s="19" t="s">
        <v>95</v>
      </c>
      <c r="JBO8" s="19" t="s">
        <v>95</v>
      </c>
      <c r="JBS8" s="19" t="s">
        <v>95</v>
      </c>
      <c r="JBW8" s="19" t="s">
        <v>95</v>
      </c>
      <c r="JCA8" s="19" t="s">
        <v>95</v>
      </c>
      <c r="JCE8" s="19" t="s">
        <v>95</v>
      </c>
      <c r="JCI8" s="19" t="s">
        <v>95</v>
      </c>
      <c r="JCM8" s="19" t="s">
        <v>95</v>
      </c>
      <c r="JCQ8" s="19" t="s">
        <v>95</v>
      </c>
      <c r="JCU8" s="19" t="s">
        <v>95</v>
      </c>
      <c r="JCY8" s="19" t="s">
        <v>95</v>
      </c>
      <c r="JDC8" s="19" t="s">
        <v>95</v>
      </c>
      <c r="JDG8" s="19" t="s">
        <v>95</v>
      </c>
      <c r="JDK8" s="19" t="s">
        <v>95</v>
      </c>
      <c r="JDO8" s="19" t="s">
        <v>95</v>
      </c>
      <c r="JDS8" s="19" t="s">
        <v>95</v>
      </c>
      <c r="JDW8" s="19" t="s">
        <v>95</v>
      </c>
      <c r="JEA8" s="19" t="s">
        <v>95</v>
      </c>
      <c r="JEE8" s="19" t="s">
        <v>95</v>
      </c>
      <c r="JEI8" s="19" t="s">
        <v>95</v>
      </c>
      <c r="JEM8" s="19" t="s">
        <v>95</v>
      </c>
      <c r="JEQ8" s="19" t="s">
        <v>95</v>
      </c>
      <c r="JEU8" s="19" t="s">
        <v>95</v>
      </c>
      <c r="JEY8" s="19" t="s">
        <v>95</v>
      </c>
      <c r="JFC8" s="19" t="s">
        <v>95</v>
      </c>
      <c r="JFG8" s="19" t="s">
        <v>95</v>
      </c>
      <c r="JFK8" s="19" t="s">
        <v>95</v>
      </c>
      <c r="JFO8" s="19" t="s">
        <v>95</v>
      </c>
      <c r="JFS8" s="19" t="s">
        <v>95</v>
      </c>
      <c r="JFW8" s="19" t="s">
        <v>95</v>
      </c>
      <c r="JGA8" s="19" t="s">
        <v>95</v>
      </c>
      <c r="JGE8" s="19" t="s">
        <v>95</v>
      </c>
      <c r="JGI8" s="19" t="s">
        <v>95</v>
      </c>
      <c r="JGM8" s="19" t="s">
        <v>95</v>
      </c>
      <c r="JGQ8" s="19" t="s">
        <v>95</v>
      </c>
      <c r="JGU8" s="19" t="s">
        <v>95</v>
      </c>
      <c r="JGY8" s="19" t="s">
        <v>95</v>
      </c>
      <c r="JHC8" s="19" t="s">
        <v>95</v>
      </c>
      <c r="JHG8" s="19" t="s">
        <v>95</v>
      </c>
      <c r="JHK8" s="19" t="s">
        <v>95</v>
      </c>
      <c r="JHO8" s="19" t="s">
        <v>95</v>
      </c>
      <c r="JHS8" s="19" t="s">
        <v>95</v>
      </c>
      <c r="JHW8" s="19" t="s">
        <v>95</v>
      </c>
      <c r="JIA8" s="19" t="s">
        <v>95</v>
      </c>
      <c r="JIE8" s="19" t="s">
        <v>95</v>
      </c>
      <c r="JII8" s="19" t="s">
        <v>95</v>
      </c>
      <c r="JIM8" s="19" t="s">
        <v>95</v>
      </c>
      <c r="JIQ8" s="19" t="s">
        <v>95</v>
      </c>
      <c r="JIU8" s="19" t="s">
        <v>95</v>
      </c>
      <c r="JIY8" s="19" t="s">
        <v>95</v>
      </c>
      <c r="JJC8" s="19" t="s">
        <v>95</v>
      </c>
      <c r="JJG8" s="19" t="s">
        <v>95</v>
      </c>
      <c r="JJK8" s="19" t="s">
        <v>95</v>
      </c>
      <c r="JJO8" s="19" t="s">
        <v>95</v>
      </c>
      <c r="JJS8" s="19" t="s">
        <v>95</v>
      </c>
      <c r="JJW8" s="19" t="s">
        <v>95</v>
      </c>
      <c r="JKA8" s="19" t="s">
        <v>95</v>
      </c>
      <c r="JKE8" s="19" t="s">
        <v>95</v>
      </c>
      <c r="JKI8" s="19" t="s">
        <v>95</v>
      </c>
      <c r="JKM8" s="19" t="s">
        <v>95</v>
      </c>
      <c r="JKQ8" s="19" t="s">
        <v>95</v>
      </c>
      <c r="JKU8" s="19" t="s">
        <v>95</v>
      </c>
      <c r="JKY8" s="19" t="s">
        <v>95</v>
      </c>
      <c r="JLC8" s="19" t="s">
        <v>95</v>
      </c>
      <c r="JLG8" s="19" t="s">
        <v>95</v>
      </c>
      <c r="JLK8" s="19" t="s">
        <v>95</v>
      </c>
      <c r="JLO8" s="19" t="s">
        <v>95</v>
      </c>
      <c r="JLS8" s="19" t="s">
        <v>95</v>
      </c>
      <c r="JLW8" s="19" t="s">
        <v>95</v>
      </c>
      <c r="JMA8" s="19" t="s">
        <v>95</v>
      </c>
      <c r="JME8" s="19" t="s">
        <v>95</v>
      </c>
      <c r="JMI8" s="19" t="s">
        <v>95</v>
      </c>
      <c r="JMM8" s="19" t="s">
        <v>95</v>
      </c>
      <c r="JMQ8" s="19" t="s">
        <v>95</v>
      </c>
      <c r="JMU8" s="19" t="s">
        <v>95</v>
      </c>
      <c r="JMY8" s="19" t="s">
        <v>95</v>
      </c>
      <c r="JNC8" s="19" t="s">
        <v>95</v>
      </c>
      <c r="JNG8" s="19" t="s">
        <v>95</v>
      </c>
      <c r="JNK8" s="19" t="s">
        <v>95</v>
      </c>
      <c r="JNO8" s="19" t="s">
        <v>95</v>
      </c>
      <c r="JNS8" s="19" t="s">
        <v>95</v>
      </c>
      <c r="JNW8" s="19" t="s">
        <v>95</v>
      </c>
      <c r="JOA8" s="19" t="s">
        <v>95</v>
      </c>
      <c r="JOE8" s="19" t="s">
        <v>95</v>
      </c>
      <c r="JOI8" s="19" t="s">
        <v>95</v>
      </c>
      <c r="JOM8" s="19" t="s">
        <v>95</v>
      </c>
      <c r="JOQ8" s="19" t="s">
        <v>95</v>
      </c>
      <c r="JOU8" s="19" t="s">
        <v>95</v>
      </c>
      <c r="JOY8" s="19" t="s">
        <v>95</v>
      </c>
      <c r="JPC8" s="19" t="s">
        <v>95</v>
      </c>
      <c r="JPG8" s="19" t="s">
        <v>95</v>
      </c>
      <c r="JPK8" s="19" t="s">
        <v>95</v>
      </c>
      <c r="JPO8" s="19" t="s">
        <v>95</v>
      </c>
      <c r="JPS8" s="19" t="s">
        <v>95</v>
      </c>
      <c r="JPW8" s="19" t="s">
        <v>95</v>
      </c>
      <c r="JQA8" s="19" t="s">
        <v>95</v>
      </c>
      <c r="JQE8" s="19" t="s">
        <v>95</v>
      </c>
      <c r="JQI8" s="19" t="s">
        <v>95</v>
      </c>
      <c r="JQM8" s="19" t="s">
        <v>95</v>
      </c>
      <c r="JQQ8" s="19" t="s">
        <v>95</v>
      </c>
      <c r="JQU8" s="19" t="s">
        <v>95</v>
      </c>
      <c r="JQY8" s="19" t="s">
        <v>95</v>
      </c>
      <c r="JRC8" s="19" t="s">
        <v>95</v>
      </c>
      <c r="JRG8" s="19" t="s">
        <v>95</v>
      </c>
      <c r="JRK8" s="19" t="s">
        <v>95</v>
      </c>
      <c r="JRO8" s="19" t="s">
        <v>95</v>
      </c>
      <c r="JRS8" s="19" t="s">
        <v>95</v>
      </c>
      <c r="JRW8" s="19" t="s">
        <v>95</v>
      </c>
      <c r="JSA8" s="19" t="s">
        <v>95</v>
      </c>
      <c r="JSE8" s="19" t="s">
        <v>95</v>
      </c>
      <c r="JSI8" s="19" t="s">
        <v>95</v>
      </c>
      <c r="JSM8" s="19" t="s">
        <v>95</v>
      </c>
      <c r="JSQ8" s="19" t="s">
        <v>95</v>
      </c>
      <c r="JSU8" s="19" t="s">
        <v>95</v>
      </c>
      <c r="JSY8" s="19" t="s">
        <v>95</v>
      </c>
      <c r="JTC8" s="19" t="s">
        <v>95</v>
      </c>
      <c r="JTG8" s="19" t="s">
        <v>95</v>
      </c>
      <c r="JTK8" s="19" t="s">
        <v>95</v>
      </c>
      <c r="JTO8" s="19" t="s">
        <v>95</v>
      </c>
      <c r="JTS8" s="19" t="s">
        <v>95</v>
      </c>
      <c r="JTW8" s="19" t="s">
        <v>95</v>
      </c>
      <c r="JUA8" s="19" t="s">
        <v>95</v>
      </c>
      <c r="JUE8" s="19" t="s">
        <v>95</v>
      </c>
      <c r="JUI8" s="19" t="s">
        <v>95</v>
      </c>
      <c r="JUM8" s="19" t="s">
        <v>95</v>
      </c>
      <c r="JUQ8" s="19" t="s">
        <v>95</v>
      </c>
      <c r="JUU8" s="19" t="s">
        <v>95</v>
      </c>
      <c r="JUY8" s="19" t="s">
        <v>95</v>
      </c>
      <c r="JVC8" s="19" t="s">
        <v>95</v>
      </c>
      <c r="JVG8" s="19" t="s">
        <v>95</v>
      </c>
      <c r="JVK8" s="19" t="s">
        <v>95</v>
      </c>
      <c r="JVO8" s="19" t="s">
        <v>95</v>
      </c>
      <c r="JVS8" s="19" t="s">
        <v>95</v>
      </c>
      <c r="JVW8" s="19" t="s">
        <v>95</v>
      </c>
      <c r="JWA8" s="19" t="s">
        <v>95</v>
      </c>
      <c r="JWE8" s="19" t="s">
        <v>95</v>
      </c>
      <c r="JWI8" s="19" t="s">
        <v>95</v>
      </c>
      <c r="JWM8" s="19" t="s">
        <v>95</v>
      </c>
      <c r="JWQ8" s="19" t="s">
        <v>95</v>
      </c>
      <c r="JWU8" s="19" t="s">
        <v>95</v>
      </c>
      <c r="JWY8" s="19" t="s">
        <v>95</v>
      </c>
      <c r="JXC8" s="19" t="s">
        <v>95</v>
      </c>
      <c r="JXG8" s="19" t="s">
        <v>95</v>
      </c>
      <c r="JXK8" s="19" t="s">
        <v>95</v>
      </c>
      <c r="JXO8" s="19" t="s">
        <v>95</v>
      </c>
      <c r="JXS8" s="19" t="s">
        <v>95</v>
      </c>
      <c r="JXW8" s="19" t="s">
        <v>95</v>
      </c>
      <c r="JYA8" s="19" t="s">
        <v>95</v>
      </c>
      <c r="JYE8" s="19" t="s">
        <v>95</v>
      </c>
      <c r="JYI8" s="19" t="s">
        <v>95</v>
      </c>
      <c r="JYM8" s="19" t="s">
        <v>95</v>
      </c>
      <c r="JYQ8" s="19" t="s">
        <v>95</v>
      </c>
      <c r="JYU8" s="19" t="s">
        <v>95</v>
      </c>
      <c r="JYY8" s="19" t="s">
        <v>95</v>
      </c>
      <c r="JZC8" s="19" t="s">
        <v>95</v>
      </c>
      <c r="JZG8" s="19" t="s">
        <v>95</v>
      </c>
      <c r="JZK8" s="19" t="s">
        <v>95</v>
      </c>
      <c r="JZO8" s="19" t="s">
        <v>95</v>
      </c>
      <c r="JZS8" s="19" t="s">
        <v>95</v>
      </c>
      <c r="JZW8" s="19" t="s">
        <v>95</v>
      </c>
      <c r="KAA8" s="19" t="s">
        <v>95</v>
      </c>
      <c r="KAE8" s="19" t="s">
        <v>95</v>
      </c>
      <c r="KAI8" s="19" t="s">
        <v>95</v>
      </c>
      <c r="KAM8" s="19" t="s">
        <v>95</v>
      </c>
      <c r="KAQ8" s="19" t="s">
        <v>95</v>
      </c>
      <c r="KAU8" s="19" t="s">
        <v>95</v>
      </c>
      <c r="KAY8" s="19" t="s">
        <v>95</v>
      </c>
      <c r="KBC8" s="19" t="s">
        <v>95</v>
      </c>
      <c r="KBG8" s="19" t="s">
        <v>95</v>
      </c>
      <c r="KBK8" s="19" t="s">
        <v>95</v>
      </c>
      <c r="KBO8" s="19" t="s">
        <v>95</v>
      </c>
      <c r="KBS8" s="19" t="s">
        <v>95</v>
      </c>
      <c r="KBW8" s="19" t="s">
        <v>95</v>
      </c>
      <c r="KCA8" s="19" t="s">
        <v>95</v>
      </c>
      <c r="KCE8" s="19" t="s">
        <v>95</v>
      </c>
      <c r="KCI8" s="19" t="s">
        <v>95</v>
      </c>
      <c r="KCM8" s="19" t="s">
        <v>95</v>
      </c>
      <c r="KCQ8" s="19" t="s">
        <v>95</v>
      </c>
      <c r="KCU8" s="19" t="s">
        <v>95</v>
      </c>
      <c r="KCY8" s="19" t="s">
        <v>95</v>
      </c>
      <c r="KDC8" s="19" t="s">
        <v>95</v>
      </c>
      <c r="KDG8" s="19" t="s">
        <v>95</v>
      </c>
      <c r="KDK8" s="19" t="s">
        <v>95</v>
      </c>
      <c r="KDO8" s="19" t="s">
        <v>95</v>
      </c>
      <c r="KDS8" s="19" t="s">
        <v>95</v>
      </c>
      <c r="KDW8" s="19" t="s">
        <v>95</v>
      </c>
      <c r="KEA8" s="19" t="s">
        <v>95</v>
      </c>
      <c r="KEE8" s="19" t="s">
        <v>95</v>
      </c>
      <c r="KEI8" s="19" t="s">
        <v>95</v>
      </c>
      <c r="KEM8" s="19" t="s">
        <v>95</v>
      </c>
      <c r="KEQ8" s="19" t="s">
        <v>95</v>
      </c>
      <c r="KEU8" s="19" t="s">
        <v>95</v>
      </c>
      <c r="KEY8" s="19" t="s">
        <v>95</v>
      </c>
      <c r="KFC8" s="19" t="s">
        <v>95</v>
      </c>
      <c r="KFG8" s="19" t="s">
        <v>95</v>
      </c>
      <c r="KFK8" s="19" t="s">
        <v>95</v>
      </c>
      <c r="KFO8" s="19" t="s">
        <v>95</v>
      </c>
      <c r="KFS8" s="19" t="s">
        <v>95</v>
      </c>
      <c r="KFW8" s="19" t="s">
        <v>95</v>
      </c>
      <c r="KGA8" s="19" t="s">
        <v>95</v>
      </c>
      <c r="KGE8" s="19" t="s">
        <v>95</v>
      </c>
      <c r="KGI8" s="19" t="s">
        <v>95</v>
      </c>
      <c r="KGM8" s="19" t="s">
        <v>95</v>
      </c>
      <c r="KGQ8" s="19" t="s">
        <v>95</v>
      </c>
      <c r="KGU8" s="19" t="s">
        <v>95</v>
      </c>
      <c r="KGY8" s="19" t="s">
        <v>95</v>
      </c>
      <c r="KHC8" s="19" t="s">
        <v>95</v>
      </c>
      <c r="KHG8" s="19" t="s">
        <v>95</v>
      </c>
      <c r="KHK8" s="19" t="s">
        <v>95</v>
      </c>
      <c r="KHO8" s="19" t="s">
        <v>95</v>
      </c>
      <c r="KHS8" s="19" t="s">
        <v>95</v>
      </c>
      <c r="KHW8" s="19" t="s">
        <v>95</v>
      </c>
      <c r="KIA8" s="19" t="s">
        <v>95</v>
      </c>
      <c r="KIE8" s="19" t="s">
        <v>95</v>
      </c>
      <c r="KII8" s="19" t="s">
        <v>95</v>
      </c>
      <c r="KIM8" s="19" t="s">
        <v>95</v>
      </c>
      <c r="KIQ8" s="19" t="s">
        <v>95</v>
      </c>
      <c r="KIU8" s="19" t="s">
        <v>95</v>
      </c>
      <c r="KIY8" s="19" t="s">
        <v>95</v>
      </c>
      <c r="KJC8" s="19" t="s">
        <v>95</v>
      </c>
      <c r="KJG8" s="19" t="s">
        <v>95</v>
      </c>
      <c r="KJK8" s="19" t="s">
        <v>95</v>
      </c>
      <c r="KJO8" s="19" t="s">
        <v>95</v>
      </c>
      <c r="KJS8" s="19" t="s">
        <v>95</v>
      </c>
      <c r="KJW8" s="19" t="s">
        <v>95</v>
      </c>
      <c r="KKA8" s="19" t="s">
        <v>95</v>
      </c>
      <c r="KKE8" s="19" t="s">
        <v>95</v>
      </c>
      <c r="KKI8" s="19" t="s">
        <v>95</v>
      </c>
      <c r="KKM8" s="19" t="s">
        <v>95</v>
      </c>
      <c r="KKQ8" s="19" t="s">
        <v>95</v>
      </c>
      <c r="KKU8" s="19" t="s">
        <v>95</v>
      </c>
      <c r="KKY8" s="19" t="s">
        <v>95</v>
      </c>
      <c r="KLC8" s="19" t="s">
        <v>95</v>
      </c>
      <c r="KLG8" s="19" t="s">
        <v>95</v>
      </c>
      <c r="KLK8" s="19" t="s">
        <v>95</v>
      </c>
      <c r="KLO8" s="19" t="s">
        <v>95</v>
      </c>
      <c r="KLS8" s="19" t="s">
        <v>95</v>
      </c>
      <c r="KLW8" s="19" t="s">
        <v>95</v>
      </c>
      <c r="KMA8" s="19" t="s">
        <v>95</v>
      </c>
      <c r="KME8" s="19" t="s">
        <v>95</v>
      </c>
      <c r="KMI8" s="19" t="s">
        <v>95</v>
      </c>
      <c r="KMM8" s="19" t="s">
        <v>95</v>
      </c>
      <c r="KMQ8" s="19" t="s">
        <v>95</v>
      </c>
      <c r="KMU8" s="19" t="s">
        <v>95</v>
      </c>
      <c r="KMY8" s="19" t="s">
        <v>95</v>
      </c>
      <c r="KNC8" s="19" t="s">
        <v>95</v>
      </c>
      <c r="KNG8" s="19" t="s">
        <v>95</v>
      </c>
      <c r="KNK8" s="19" t="s">
        <v>95</v>
      </c>
      <c r="KNO8" s="19" t="s">
        <v>95</v>
      </c>
      <c r="KNS8" s="19" t="s">
        <v>95</v>
      </c>
      <c r="KNW8" s="19" t="s">
        <v>95</v>
      </c>
      <c r="KOA8" s="19" t="s">
        <v>95</v>
      </c>
      <c r="KOE8" s="19" t="s">
        <v>95</v>
      </c>
      <c r="KOI8" s="19" t="s">
        <v>95</v>
      </c>
      <c r="KOM8" s="19" t="s">
        <v>95</v>
      </c>
      <c r="KOQ8" s="19" t="s">
        <v>95</v>
      </c>
      <c r="KOU8" s="19" t="s">
        <v>95</v>
      </c>
      <c r="KOY8" s="19" t="s">
        <v>95</v>
      </c>
      <c r="KPC8" s="19" t="s">
        <v>95</v>
      </c>
      <c r="KPG8" s="19" t="s">
        <v>95</v>
      </c>
      <c r="KPK8" s="19" t="s">
        <v>95</v>
      </c>
      <c r="KPO8" s="19" t="s">
        <v>95</v>
      </c>
      <c r="KPS8" s="19" t="s">
        <v>95</v>
      </c>
      <c r="KPW8" s="19" t="s">
        <v>95</v>
      </c>
      <c r="KQA8" s="19" t="s">
        <v>95</v>
      </c>
      <c r="KQE8" s="19" t="s">
        <v>95</v>
      </c>
      <c r="KQI8" s="19" t="s">
        <v>95</v>
      </c>
      <c r="KQM8" s="19" t="s">
        <v>95</v>
      </c>
      <c r="KQQ8" s="19" t="s">
        <v>95</v>
      </c>
      <c r="KQU8" s="19" t="s">
        <v>95</v>
      </c>
      <c r="KQY8" s="19" t="s">
        <v>95</v>
      </c>
      <c r="KRC8" s="19" t="s">
        <v>95</v>
      </c>
      <c r="KRG8" s="19" t="s">
        <v>95</v>
      </c>
      <c r="KRK8" s="19" t="s">
        <v>95</v>
      </c>
      <c r="KRO8" s="19" t="s">
        <v>95</v>
      </c>
      <c r="KRS8" s="19" t="s">
        <v>95</v>
      </c>
      <c r="KRW8" s="19" t="s">
        <v>95</v>
      </c>
      <c r="KSA8" s="19" t="s">
        <v>95</v>
      </c>
      <c r="KSE8" s="19" t="s">
        <v>95</v>
      </c>
      <c r="KSI8" s="19" t="s">
        <v>95</v>
      </c>
      <c r="KSM8" s="19" t="s">
        <v>95</v>
      </c>
      <c r="KSQ8" s="19" t="s">
        <v>95</v>
      </c>
      <c r="KSU8" s="19" t="s">
        <v>95</v>
      </c>
      <c r="KSY8" s="19" t="s">
        <v>95</v>
      </c>
      <c r="KTC8" s="19" t="s">
        <v>95</v>
      </c>
      <c r="KTG8" s="19" t="s">
        <v>95</v>
      </c>
      <c r="KTK8" s="19" t="s">
        <v>95</v>
      </c>
      <c r="KTO8" s="19" t="s">
        <v>95</v>
      </c>
      <c r="KTS8" s="19" t="s">
        <v>95</v>
      </c>
      <c r="KTW8" s="19" t="s">
        <v>95</v>
      </c>
      <c r="KUA8" s="19" t="s">
        <v>95</v>
      </c>
      <c r="KUE8" s="19" t="s">
        <v>95</v>
      </c>
      <c r="KUI8" s="19" t="s">
        <v>95</v>
      </c>
      <c r="KUM8" s="19" t="s">
        <v>95</v>
      </c>
      <c r="KUQ8" s="19" t="s">
        <v>95</v>
      </c>
      <c r="KUU8" s="19" t="s">
        <v>95</v>
      </c>
      <c r="KUY8" s="19" t="s">
        <v>95</v>
      </c>
      <c r="KVC8" s="19" t="s">
        <v>95</v>
      </c>
      <c r="KVG8" s="19" t="s">
        <v>95</v>
      </c>
      <c r="KVK8" s="19" t="s">
        <v>95</v>
      </c>
      <c r="KVO8" s="19" t="s">
        <v>95</v>
      </c>
      <c r="KVS8" s="19" t="s">
        <v>95</v>
      </c>
      <c r="KVW8" s="19" t="s">
        <v>95</v>
      </c>
      <c r="KWA8" s="19" t="s">
        <v>95</v>
      </c>
      <c r="KWE8" s="19" t="s">
        <v>95</v>
      </c>
      <c r="KWI8" s="19" t="s">
        <v>95</v>
      </c>
      <c r="KWM8" s="19" t="s">
        <v>95</v>
      </c>
      <c r="KWQ8" s="19" t="s">
        <v>95</v>
      </c>
      <c r="KWU8" s="19" t="s">
        <v>95</v>
      </c>
      <c r="KWY8" s="19" t="s">
        <v>95</v>
      </c>
      <c r="KXC8" s="19" t="s">
        <v>95</v>
      </c>
      <c r="KXG8" s="19" t="s">
        <v>95</v>
      </c>
      <c r="KXK8" s="19" t="s">
        <v>95</v>
      </c>
      <c r="KXO8" s="19" t="s">
        <v>95</v>
      </c>
      <c r="KXS8" s="19" t="s">
        <v>95</v>
      </c>
      <c r="KXW8" s="19" t="s">
        <v>95</v>
      </c>
      <c r="KYA8" s="19" t="s">
        <v>95</v>
      </c>
      <c r="KYE8" s="19" t="s">
        <v>95</v>
      </c>
      <c r="KYI8" s="19" t="s">
        <v>95</v>
      </c>
      <c r="KYM8" s="19" t="s">
        <v>95</v>
      </c>
      <c r="KYQ8" s="19" t="s">
        <v>95</v>
      </c>
      <c r="KYU8" s="19" t="s">
        <v>95</v>
      </c>
      <c r="KYY8" s="19" t="s">
        <v>95</v>
      </c>
      <c r="KZC8" s="19" t="s">
        <v>95</v>
      </c>
      <c r="KZG8" s="19" t="s">
        <v>95</v>
      </c>
      <c r="KZK8" s="19" t="s">
        <v>95</v>
      </c>
      <c r="KZO8" s="19" t="s">
        <v>95</v>
      </c>
      <c r="KZS8" s="19" t="s">
        <v>95</v>
      </c>
      <c r="KZW8" s="19" t="s">
        <v>95</v>
      </c>
      <c r="LAA8" s="19" t="s">
        <v>95</v>
      </c>
      <c r="LAE8" s="19" t="s">
        <v>95</v>
      </c>
      <c r="LAI8" s="19" t="s">
        <v>95</v>
      </c>
      <c r="LAM8" s="19" t="s">
        <v>95</v>
      </c>
      <c r="LAQ8" s="19" t="s">
        <v>95</v>
      </c>
      <c r="LAU8" s="19" t="s">
        <v>95</v>
      </c>
      <c r="LAY8" s="19" t="s">
        <v>95</v>
      </c>
      <c r="LBC8" s="19" t="s">
        <v>95</v>
      </c>
      <c r="LBG8" s="19" t="s">
        <v>95</v>
      </c>
      <c r="LBK8" s="19" t="s">
        <v>95</v>
      </c>
      <c r="LBO8" s="19" t="s">
        <v>95</v>
      </c>
      <c r="LBS8" s="19" t="s">
        <v>95</v>
      </c>
      <c r="LBW8" s="19" t="s">
        <v>95</v>
      </c>
      <c r="LCA8" s="19" t="s">
        <v>95</v>
      </c>
      <c r="LCE8" s="19" t="s">
        <v>95</v>
      </c>
      <c r="LCI8" s="19" t="s">
        <v>95</v>
      </c>
      <c r="LCM8" s="19" t="s">
        <v>95</v>
      </c>
      <c r="LCQ8" s="19" t="s">
        <v>95</v>
      </c>
      <c r="LCU8" s="19" t="s">
        <v>95</v>
      </c>
      <c r="LCY8" s="19" t="s">
        <v>95</v>
      </c>
      <c r="LDC8" s="19" t="s">
        <v>95</v>
      </c>
      <c r="LDG8" s="19" t="s">
        <v>95</v>
      </c>
      <c r="LDK8" s="19" t="s">
        <v>95</v>
      </c>
      <c r="LDO8" s="19" t="s">
        <v>95</v>
      </c>
      <c r="LDS8" s="19" t="s">
        <v>95</v>
      </c>
      <c r="LDW8" s="19" t="s">
        <v>95</v>
      </c>
      <c r="LEA8" s="19" t="s">
        <v>95</v>
      </c>
      <c r="LEE8" s="19" t="s">
        <v>95</v>
      </c>
      <c r="LEI8" s="19" t="s">
        <v>95</v>
      </c>
      <c r="LEM8" s="19" t="s">
        <v>95</v>
      </c>
      <c r="LEQ8" s="19" t="s">
        <v>95</v>
      </c>
      <c r="LEU8" s="19" t="s">
        <v>95</v>
      </c>
      <c r="LEY8" s="19" t="s">
        <v>95</v>
      </c>
      <c r="LFC8" s="19" t="s">
        <v>95</v>
      </c>
      <c r="LFG8" s="19" t="s">
        <v>95</v>
      </c>
      <c r="LFK8" s="19" t="s">
        <v>95</v>
      </c>
      <c r="LFO8" s="19" t="s">
        <v>95</v>
      </c>
      <c r="LFS8" s="19" t="s">
        <v>95</v>
      </c>
      <c r="LFW8" s="19" t="s">
        <v>95</v>
      </c>
      <c r="LGA8" s="19" t="s">
        <v>95</v>
      </c>
      <c r="LGE8" s="19" t="s">
        <v>95</v>
      </c>
      <c r="LGI8" s="19" t="s">
        <v>95</v>
      </c>
      <c r="LGM8" s="19" t="s">
        <v>95</v>
      </c>
      <c r="LGQ8" s="19" t="s">
        <v>95</v>
      </c>
      <c r="LGU8" s="19" t="s">
        <v>95</v>
      </c>
      <c r="LGY8" s="19" t="s">
        <v>95</v>
      </c>
      <c r="LHC8" s="19" t="s">
        <v>95</v>
      </c>
      <c r="LHG8" s="19" t="s">
        <v>95</v>
      </c>
      <c r="LHK8" s="19" t="s">
        <v>95</v>
      </c>
      <c r="LHO8" s="19" t="s">
        <v>95</v>
      </c>
      <c r="LHS8" s="19" t="s">
        <v>95</v>
      </c>
      <c r="LHW8" s="19" t="s">
        <v>95</v>
      </c>
      <c r="LIA8" s="19" t="s">
        <v>95</v>
      </c>
      <c r="LIE8" s="19" t="s">
        <v>95</v>
      </c>
      <c r="LII8" s="19" t="s">
        <v>95</v>
      </c>
      <c r="LIM8" s="19" t="s">
        <v>95</v>
      </c>
      <c r="LIQ8" s="19" t="s">
        <v>95</v>
      </c>
      <c r="LIU8" s="19" t="s">
        <v>95</v>
      </c>
      <c r="LIY8" s="19" t="s">
        <v>95</v>
      </c>
      <c r="LJC8" s="19" t="s">
        <v>95</v>
      </c>
      <c r="LJG8" s="19" t="s">
        <v>95</v>
      </c>
      <c r="LJK8" s="19" t="s">
        <v>95</v>
      </c>
      <c r="LJO8" s="19" t="s">
        <v>95</v>
      </c>
      <c r="LJS8" s="19" t="s">
        <v>95</v>
      </c>
      <c r="LJW8" s="19" t="s">
        <v>95</v>
      </c>
      <c r="LKA8" s="19" t="s">
        <v>95</v>
      </c>
      <c r="LKE8" s="19" t="s">
        <v>95</v>
      </c>
      <c r="LKI8" s="19" t="s">
        <v>95</v>
      </c>
      <c r="LKM8" s="19" t="s">
        <v>95</v>
      </c>
      <c r="LKQ8" s="19" t="s">
        <v>95</v>
      </c>
      <c r="LKU8" s="19" t="s">
        <v>95</v>
      </c>
      <c r="LKY8" s="19" t="s">
        <v>95</v>
      </c>
      <c r="LLC8" s="19" t="s">
        <v>95</v>
      </c>
      <c r="LLG8" s="19" t="s">
        <v>95</v>
      </c>
      <c r="LLK8" s="19" t="s">
        <v>95</v>
      </c>
      <c r="LLO8" s="19" t="s">
        <v>95</v>
      </c>
      <c r="LLS8" s="19" t="s">
        <v>95</v>
      </c>
      <c r="LLW8" s="19" t="s">
        <v>95</v>
      </c>
      <c r="LMA8" s="19" t="s">
        <v>95</v>
      </c>
      <c r="LME8" s="19" t="s">
        <v>95</v>
      </c>
      <c r="LMI8" s="19" t="s">
        <v>95</v>
      </c>
      <c r="LMM8" s="19" t="s">
        <v>95</v>
      </c>
      <c r="LMQ8" s="19" t="s">
        <v>95</v>
      </c>
      <c r="LMU8" s="19" t="s">
        <v>95</v>
      </c>
      <c r="LMY8" s="19" t="s">
        <v>95</v>
      </c>
      <c r="LNC8" s="19" t="s">
        <v>95</v>
      </c>
      <c r="LNG8" s="19" t="s">
        <v>95</v>
      </c>
      <c r="LNK8" s="19" t="s">
        <v>95</v>
      </c>
      <c r="LNO8" s="19" t="s">
        <v>95</v>
      </c>
      <c r="LNS8" s="19" t="s">
        <v>95</v>
      </c>
      <c r="LNW8" s="19" t="s">
        <v>95</v>
      </c>
      <c r="LOA8" s="19" t="s">
        <v>95</v>
      </c>
      <c r="LOE8" s="19" t="s">
        <v>95</v>
      </c>
      <c r="LOI8" s="19" t="s">
        <v>95</v>
      </c>
      <c r="LOM8" s="19" t="s">
        <v>95</v>
      </c>
      <c r="LOQ8" s="19" t="s">
        <v>95</v>
      </c>
      <c r="LOU8" s="19" t="s">
        <v>95</v>
      </c>
      <c r="LOY8" s="19" t="s">
        <v>95</v>
      </c>
      <c r="LPC8" s="19" t="s">
        <v>95</v>
      </c>
      <c r="LPG8" s="19" t="s">
        <v>95</v>
      </c>
      <c r="LPK8" s="19" t="s">
        <v>95</v>
      </c>
      <c r="LPO8" s="19" t="s">
        <v>95</v>
      </c>
      <c r="LPS8" s="19" t="s">
        <v>95</v>
      </c>
      <c r="LPW8" s="19" t="s">
        <v>95</v>
      </c>
      <c r="LQA8" s="19" t="s">
        <v>95</v>
      </c>
      <c r="LQE8" s="19" t="s">
        <v>95</v>
      </c>
      <c r="LQI8" s="19" t="s">
        <v>95</v>
      </c>
      <c r="LQM8" s="19" t="s">
        <v>95</v>
      </c>
      <c r="LQQ8" s="19" t="s">
        <v>95</v>
      </c>
      <c r="LQU8" s="19" t="s">
        <v>95</v>
      </c>
      <c r="LQY8" s="19" t="s">
        <v>95</v>
      </c>
      <c r="LRC8" s="19" t="s">
        <v>95</v>
      </c>
      <c r="LRG8" s="19" t="s">
        <v>95</v>
      </c>
      <c r="LRK8" s="19" t="s">
        <v>95</v>
      </c>
      <c r="LRO8" s="19" t="s">
        <v>95</v>
      </c>
      <c r="LRS8" s="19" t="s">
        <v>95</v>
      </c>
      <c r="LRW8" s="19" t="s">
        <v>95</v>
      </c>
      <c r="LSA8" s="19" t="s">
        <v>95</v>
      </c>
      <c r="LSE8" s="19" t="s">
        <v>95</v>
      </c>
      <c r="LSI8" s="19" t="s">
        <v>95</v>
      </c>
      <c r="LSM8" s="19" t="s">
        <v>95</v>
      </c>
      <c r="LSQ8" s="19" t="s">
        <v>95</v>
      </c>
      <c r="LSU8" s="19" t="s">
        <v>95</v>
      </c>
      <c r="LSY8" s="19" t="s">
        <v>95</v>
      </c>
      <c r="LTC8" s="19" t="s">
        <v>95</v>
      </c>
      <c r="LTG8" s="19" t="s">
        <v>95</v>
      </c>
      <c r="LTK8" s="19" t="s">
        <v>95</v>
      </c>
      <c r="LTO8" s="19" t="s">
        <v>95</v>
      </c>
      <c r="LTS8" s="19" t="s">
        <v>95</v>
      </c>
      <c r="LTW8" s="19" t="s">
        <v>95</v>
      </c>
      <c r="LUA8" s="19" t="s">
        <v>95</v>
      </c>
      <c r="LUE8" s="19" t="s">
        <v>95</v>
      </c>
      <c r="LUI8" s="19" t="s">
        <v>95</v>
      </c>
      <c r="LUM8" s="19" t="s">
        <v>95</v>
      </c>
      <c r="LUQ8" s="19" t="s">
        <v>95</v>
      </c>
      <c r="LUU8" s="19" t="s">
        <v>95</v>
      </c>
      <c r="LUY8" s="19" t="s">
        <v>95</v>
      </c>
      <c r="LVC8" s="19" t="s">
        <v>95</v>
      </c>
      <c r="LVG8" s="19" t="s">
        <v>95</v>
      </c>
      <c r="LVK8" s="19" t="s">
        <v>95</v>
      </c>
      <c r="LVO8" s="19" t="s">
        <v>95</v>
      </c>
      <c r="LVS8" s="19" t="s">
        <v>95</v>
      </c>
      <c r="LVW8" s="19" t="s">
        <v>95</v>
      </c>
      <c r="LWA8" s="19" t="s">
        <v>95</v>
      </c>
      <c r="LWE8" s="19" t="s">
        <v>95</v>
      </c>
      <c r="LWI8" s="19" t="s">
        <v>95</v>
      </c>
      <c r="LWM8" s="19" t="s">
        <v>95</v>
      </c>
      <c r="LWQ8" s="19" t="s">
        <v>95</v>
      </c>
      <c r="LWU8" s="19" t="s">
        <v>95</v>
      </c>
      <c r="LWY8" s="19" t="s">
        <v>95</v>
      </c>
      <c r="LXC8" s="19" t="s">
        <v>95</v>
      </c>
      <c r="LXG8" s="19" t="s">
        <v>95</v>
      </c>
      <c r="LXK8" s="19" t="s">
        <v>95</v>
      </c>
      <c r="LXO8" s="19" t="s">
        <v>95</v>
      </c>
      <c r="LXS8" s="19" t="s">
        <v>95</v>
      </c>
      <c r="LXW8" s="19" t="s">
        <v>95</v>
      </c>
      <c r="LYA8" s="19" t="s">
        <v>95</v>
      </c>
      <c r="LYE8" s="19" t="s">
        <v>95</v>
      </c>
      <c r="LYI8" s="19" t="s">
        <v>95</v>
      </c>
      <c r="LYM8" s="19" t="s">
        <v>95</v>
      </c>
      <c r="LYQ8" s="19" t="s">
        <v>95</v>
      </c>
      <c r="LYU8" s="19" t="s">
        <v>95</v>
      </c>
      <c r="LYY8" s="19" t="s">
        <v>95</v>
      </c>
      <c r="LZC8" s="19" t="s">
        <v>95</v>
      </c>
      <c r="LZG8" s="19" t="s">
        <v>95</v>
      </c>
      <c r="LZK8" s="19" t="s">
        <v>95</v>
      </c>
      <c r="LZO8" s="19" t="s">
        <v>95</v>
      </c>
      <c r="LZS8" s="19" t="s">
        <v>95</v>
      </c>
      <c r="LZW8" s="19" t="s">
        <v>95</v>
      </c>
      <c r="MAA8" s="19" t="s">
        <v>95</v>
      </c>
      <c r="MAE8" s="19" t="s">
        <v>95</v>
      </c>
      <c r="MAI8" s="19" t="s">
        <v>95</v>
      </c>
      <c r="MAM8" s="19" t="s">
        <v>95</v>
      </c>
      <c r="MAQ8" s="19" t="s">
        <v>95</v>
      </c>
      <c r="MAU8" s="19" t="s">
        <v>95</v>
      </c>
      <c r="MAY8" s="19" t="s">
        <v>95</v>
      </c>
      <c r="MBC8" s="19" t="s">
        <v>95</v>
      </c>
      <c r="MBG8" s="19" t="s">
        <v>95</v>
      </c>
      <c r="MBK8" s="19" t="s">
        <v>95</v>
      </c>
      <c r="MBO8" s="19" t="s">
        <v>95</v>
      </c>
      <c r="MBS8" s="19" t="s">
        <v>95</v>
      </c>
      <c r="MBW8" s="19" t="s">
        <v>95</v>
      </c>
      <c r="MCA8" s="19" t="s">
        <v>95</v>
      </c>
      <c r="MCE8" s="19" t="s">
        <v>95</v>
      </c>
      <c r="MCI8" s="19" t="s">
        <v>95</v>
      </c>
      <c r="MCM8" s="19" t="s">
        <v>95</v>
      </c>
      <c r="MCQ8" s="19" t="s">
        <v>95</v>
      </c>
      <c r="MCU8" s="19" t="s">
        <v>95</v>
      </c>
      <c r="MCY8" s="19" t="s">
        <v>95</v>
      </c>
      <c r="MDC8" s="19" t="s">
        <v>95</v>
      </c>
      <c r="MDG8" s="19" t="s">
        <v>95</v>
      </c>
      <c r="MDK8" s="19" t="s">
        <v>95</v>
      </c>
      <c r="MDO8" s="19" t="s">
        <v>95</v>
      </c>
      <c r="MDS8" s="19" t="s">
        <v>95</v>
      </c>
      <c r="MDW8" s="19" t="s">
        <v>95</v>
      </c>
      <c r="MEA8" s="19" t="s">
        <v>95</v>
      </c>
      <c r="MEE8" s="19" t="s">
        <v>95</v>
      </c>
      <c r="MEI8" s="19" t="s">
        <v>95</v>
      </c>
      <c r="MEM8" s="19" t="s">
        <v>95</v>
      </c>
      <c r="MEQ8" s="19" t="s">
        <v>95</v>
      </c>
      <c r="MEU8" s="19" t="s">
        <v>95</v>
      </c>
      <c r="MEY8" s="19" t="s">
        <v>95</v>
      </c>
      <c r="MFC8" s="19" t="s">
        <v>95</v>
      </c>
      <c r="MFG8" s="19" t="s">
        <v>95</v>
      </c>
      <c r="MFK8" s="19" t="s">
        <v>95</v>
      </c>
      <c r="MFO8" s="19" t="s">
        <v>95</v>
      </c>
      <c r="MFS8" s="19" t="s">
        <v>95</v>
      </c>
      <c r="MFW8" s="19" t="s">
        <v>95</v>
      </c>
      <c r="MGA8" s="19" t="s">
        <v>95</v>
      </c>
      <c r="MGE8" s="19" t="s">
        <v>95</v>
      </c>
      <c r="MGI8" s="19" t="s">
        <v>95</v>
      </c>
      <c r="MGM8" s="19" t="s">
        <v>95</v>
      </c>
      <c r="MGQ8" s="19" t="s">
        <v>95</v>
      </c>
      <c r="MGU8" s="19" t="s">
        <v>95</v>
      </c>
      <c r="MGY8" s="19" t="s">
        <v>95</v>
      </c>
      <c r="MHC8" s="19" t="s">
        <v>95</v>
      </c>
      <c r="MHG8" s="19" t="s">
        <v>95</v>
      </c>
      <c r="MHK8" s="19" t="s">
        <v>95</v>
      </c>
      <c r="MHO8" s="19" t="s">
        <v>95</v>
      </c>
      <c r="MHS8" s="19" t="s">
        <v>95</v>
      </c>
      <c r="MHW8" s="19" t="s">
        <v>95</v>
      </c>
      <c r="MIA8" s="19" t="s">
        <v>95</v>
      </c>
      <c r="MIE8" s="19" t="s">
        <v>95</v>
      </c>
      <c r="MII8" s="19" t="s">
        <v>95</v>
      </c>
      <c r="MIM8" s="19" t="s">
        <v>95</v>
      </c>
      <c r="MIQ8" s="19" t="s">
        <v>95</v>
      </c>
      <c r="MIU8" s="19" t="s">
        <v>95</v>
      </c>
      <c r="MIY8" s="19" t="s">
        <v>95</v>
      </c>
      <c r="MJC8" s="19" t="s">
        <v>95</v>
      </c>
      <c r="MJG8" s="19" t="s">
        <v>95</v>
      </c>
      <c r="MJK8" s="19" t="s">
        <v>95</v>
      </c>
      <c r="MJO8" s="19" t="s">
        <v>95</v>
      </c>
      <c r="MJS8" s="19" t="s">
        <v>95</v>
      </c>
      <c r="MJW8" s="19" t="s">
        <v>95</v>
      </c>
      <c r="MKA8" s="19" t="s">
        <v>95</v>
      </c>
      <c r="MKE8" s="19" t="s">
        <v>95</v>
      </c>
      <c r="MKI8" s="19" t="s">
        <v>95</v>
      </c>
      <c r="MKM8" s="19" t="s">
        <v>95</v>
      </c>
      <c r="MKQ8" s="19" t="s">
        <v>95</v>
      </c>
      <c r="MKU8" s="19" t="s">
        <v>95</v>
      </c>
      <c r="MKY8" s="19" t="s">
        <v>95</v>
      </c>
      <c r="MLC8" s="19" t="s">
        <v>95</v>
      </c>
      <c r="MLG8" s="19" t="s">
        <v>95</v>
      </c>
      <c r="MLK8" s="19" t="s">
        <v>95</v>
      </c>
      <c r="MLO8" s="19" t="s">
        <v>95</v>
      </c>
      <c r="MLS8" s="19" t="s">
        <v>95</v>
      </c>
      <c r="MLW8" s="19" t="s">
        <v>95</v>
      </c>
      <c r="MMA8" s="19" t="s">
        <v>95</v>
      </c>
      <c r="MME8" s="19" t="s">
        <v>95</v>
      </c>
      <c r="MMI8" s="19" t="s">
        <v>95</v>
      </c>
      <c r="MMM8" s="19" t="s">
        <v>95</v>
      </c>
      <c r="MMQ8" s="19" t="s">
        <v>95</v>
      </c>
      <c r="MMU8" s="19" t="s">
        <v>95</v>
      </c>
      <c r="MMY8" s="19" t="s">
        <v>95</v>
      </c>
      <c r="MNC8" s="19" t="s">
        <v>95</v>
      </c>
      <c r="MNG8" s="19" t="s">
        <v>95</v>
      </c>
      <c r="MNK8" s="19" t="s">
        <v>95</v>
      </c>
      <c r="MNO8" s="19" t="s">
        <v>95</v>
      </c>
      <c r="MNS8" s="19" t="s">
        <v>95</v>
      </c>
      <c r="MNW8" s="19" t="s">
        <v>95</v>
      </c>
      <c r="MOA8" s="19" t="s">
        <v>95</v>
      </c>
      <c r="MOE8" s="19" t="s">
        <v>95</v>
      </c>
      <c r="MOI8" s="19" t="s">
        <v>95</v>
      </c>
      <c r="MOM8" s="19" t="s">
        <v>95</v>
      </c>
      <c r="MOQ8" s="19" t="s">
        <v>95</v>
      </c>
      <c r="MOU8" s="19" t="s">
        <v>95</v>
      </c>
      <c r="MOY8" s="19" t="s">
        <v>95</v>
      </c>
      <c r="MPC8" s="19" t="s">
        <v>95</v>
      </c>
      <c r="MPG8" s="19" t="s">
        <v>95</v>
      </c>
      <c r="MPK8" s="19" t="s">
        <v>95</v>
      </c>
      <c r="MPO8" s="19" t="s">
        <v>95</v>
      </c>
      <c r="MPS8" s="19" t="s">
        <v>95</v>
      </c>
      <c r="MPW8" s="19" t="s">
        <v>95</v>
      </c>
      <c r="MQA8" s="19" t="s">
        <v>95</v>
      </c>
      <c r="MQE8" s="19" t="s">
        <v>95</v>
      </c>
      <c r="MQI8" s="19" t="s">
        <v>95</v>
      </c>
      <c r="MQM8" s="19" t="s">
        <v>95</v>
      </c>
      <c r="MQQ8" s="19" t="s">
        <v>95</v>
      </c>
      <c r="MQU8" s="19" t="s">
        <v>95</v>
      </c>
      <c r="MQY8" s="19" t="s">
        <v>95</v>
      </c>
      <c r="MRC8" s="19" t="s">
        <v>95</v>
      </c>
      <c r="MRG8" s="19" t="s">
        <v>95</v>
      </c>
      <c r="MRK8" s="19" t="s">
        <v>95</v>
      </c>
      <c r="MRO8" s="19" t="s">
        <v>95</v>
      </c>
      <c r="MRS8" s="19" t="s">
        <v>95</v>
      </c>
      <c r="MRW8" s="19" t="s">
        <v>95</v>
      </c>
      <c r="MSA8" s="19" t="s">
        <v>95</v>
      </c>
      <c r="MSE8" s="19" t="s">
        <v>95</v>
      </c>
      <c r="MSI8" s="19" t="s">
        <v>95</v>
      </c>
      <c r="MSM8" s="19" t="s">
        <v>95</v>
      </c>
      <c r="MSQ8" s="19" t="s">
        <v>95</v>
      </c>
      <c r="MSU8" s="19" t="s">
        <v>95</v>
      </c>
      <c r="MSY8" s="19" t="s">
        <v>95</v>
      </c>
      <c r="MTC8" s="19" t="s">
        <v>95</v>
      </c>
      <c r="MTG8" s="19" t="s">
        <v>95</v>
      </c>
      <c r="MTK8" s="19" t="s">
        <v>95</v>
      </c>
      <c r="MTO8" s="19" t="s">
        <v>95</v>
      </c>
      <c r="MTS8" s="19" t="s">
        <v>95</v>
      </c>
      <c r="MTW8" s="19" t="s">
        <v>95</v>
      </c>
      <c r="MUA8" s="19" t="s">
        <v>95</v>
      </c>
      <c r="MUE8" s="19" t="s">
        <v>95</v>
      </c>
      <c r="MUI8" s="19" t="s">
        <v>95</v>
      </c>
      <c r="MUM8" s="19" t="s">
        <v>95</v>
      </c>
      <c r="MUQ8" s="19" t="s">
        <v>95</v>
      </c>
      <c r="MUU8" s="19" t="s">
        <v>95</v>
      </c>
      <c r="MUY8" s="19" t="s">
        <v>95</v>
      </c>
      <c r="MVC8" s="19" t="s">
        <v>95</v>
      </c>
      <c r="MVG8" s="19" t="s">
        <v>95</v>
      </c>
      <c r="MVK8" s="19" t="s">
        <v>95</v>
      </c>
      <c r="MVO8" s="19" t="s">
        <v>95</v>
      </c>
      <c r="MVS8" s="19" t="s">
        <v>95</v>
      </c>
      <c r="MVW8" s="19" t="s">
        <v>95</v>
      </c>
      <c r="MWA8" s="19" t="s">
        <v>95</v>
      </c>
      <c r="MWE8" s="19" t="s">
        <v>95</v>
      </c>
      <c r="MWI8" s="19" t="s">
        <v>95</v>
      </c>
      <c r="MWM8" s="19" t="s">
        <v>95</v>
      </c>
      <c r="MWQ8" s="19" t="s">
        <v>95</v>
      </c>
      <c r="MWU8" s="19" t="s">
        <v>95</v>
      </c>
      <c r="MWY8" s="19" t="s">
        <v>95</v>
      </c>
      <c r="MXC8" s="19" t="s">
        <v>95</v>
      </c>
      <c r="MXG8" s="19" t="s">
        <v>95</v>
      </c>
      <c r="MXK8" s="19" t="s">
        <v>95</v>
      </c>
      <c r="MXO8" s="19" t="s">
        <v>95</v>
      </c>
      <c r="MXS8" s="19" t="s">
        <v>95</v>
      </c>
      <c r="MXW8" s="19" t="s">
        <v>95</v>
      </c>
      <c r="MYA8" s="19" t="s">
        <v>95</v>
      </c>
      <c r="MYE8" s="19" t="s">
        <v>95</v>
      </c>
      <c r="MYI8" s="19" t="s">
        <v>95</v>
      </c>
      <c r="MYM8" s="19" t="s">
        <v>95</v>
      </c>
      <c r="MYQ8" s="19" t="s">
        <v>95</v>
      </c>
      <c r="MYU8" s="19" t="s">
        <v>95</v>
      </c>
      <c r="MYY8" s="19" t="s">
        <v>95</v>
      </c>
      <c r="MZC8" s="19" t="s">
        <v>95</v>
      </c>
      <c r="MZG8" s="19" t="s">
        <v>95</v>
      </c>
      <c r="MZK8" s="19" t="s">
        <v>95</v>
      </c>
      <c r="MZO8" s="19" t="s">
        <v>95</v>
      </c>
      <c r="MZS8" s="19" t="s">
        <v>95</v>
      </c>
      <c r="MZW8" s="19" t="s">
        <v>95</v>
      </c>
      <c r="NAA8" s="19" t="s">
        <v>95</v>
      </c>
      <c r="NAE8" s="19" t="s">
        <v>95</v>
      </c>
      <c r="NAI8" s="19" t="s">
        <v>95</v>
      </c>
      <c r="NAM8" s="19" t="s">
        <v>95</v>
      </c>
      <c r="NAQ8" s="19" t="s">
        <v>95</v>
      </c>
      <c r="NAU8" s="19" t="s">
        <v>95</v>
      </c>
      <c r="NAY8" s="19" t="s">
        <v>95</v>
      </c>
      <c r="NBC8" s="19" t="s">
        <v>95</v>
      </c>
      <c r="NBG8" s="19" t="s">
        <v>95</v>
      </c>
      <c r="NBK8" s="19" t="s">
        <v>95</v>
      </c>
      <c r="NBO8" s="19" t="s">
        <v>95</v>
      </c>
      <c r="NBS8" s="19" t="s">
        <v>95</v>
      </c>
      <c r="NBW8" s="19" t="s">
        <v>95</v>
      </c>
      <c r="NCA8" s="19" t="s">
        <v>95</v>
      </c>
      <c r="NCE8" s="19" t="s">
        <v>95</v>
      </c>
      <c r="NCI8" s="19" t="s">
        <v>95</v>
      </c>
      <c r="NCM8" s="19" t="s">
        <v>95</v>
      </c>
      <c r="NCQ8" s="19" t="s">
        <v>95</v>
      </c>
      <c r="NCU8" s="19" t="s">
        <v>95</v>
      </c>
      <c r="NCY8" s="19" t="s">
        <v>95</v>
      </c>
      <c r="NDC8" s="19" t="s">
        <v>95</v>
      </c>
      <c r="NDG8" s="19" t="s">
        <v>95</v>
      </c>
      <c r="NDK8" s="19" t="s">
        <v>95</v>
      </c>
      <c r="NDO8" s="19" t="s">
        <v>95</v>
      </c>
      <c r="NDS8" s="19" t="s">
        <v>95</v>
      </c>
      <c r="NDW8" s="19" t="s">
        <v>95</v>
      </c>
      <c r="NEA8" s="19" t="s">
        <v>95</v>
      </c>
      <c r="NEE8" s="19" t="s">
        <v>95</v>
      </c>
      <c r="NEI8" s="19" t="s">
        <v>95</v>
      </c>
      <c r="NEM8" s="19" t="s">
        <v>95</v>
      </c>
      <c r="NEQ8" s="19" t="s">
        <v>95</v>
      </c>
      <c r="NEU8" s="19" t="s">
        <v>95</v>
      </c>
      <c r="NEY8" s="19" t="s">
        <v>95</v>
      </c>
      <c r="NFC8" s="19" t="s">
        <v>95</v>
      </c>
      <c r="NFG8" s="19" t="s">
        <v>95</v>
      </c>
      <c r="NFK8" s="19" t="s">
        <v>95</v>
      </c>
      <c r="NFO8" s="19" t="s">
        <v>95</v>
      </c>
      <c r="NFS8" s="19" t="s">
        <v>95</v>
      </c>
      <c r="NFW8" s="19" t="s">
        <v>95</v>
      </c>
      <c r="NGA8" s="19" t="s">
        <v>95</v>
      </c>
      <c r="NGE8" s="19" t="s">
        <v>95</v>
      </c>
      <c r="NGI8" s="19" t="s">
        <v>95</v>
      </c>
      <c r="NGM8" s="19" t="s">
        <v>95</v>
      </c>
      <c r="NGQ8" s="19" t="s">
        <v>95</v>
      </c>
      <c r="NGU8" s="19" t="s">
        <v>95</v>
      </c>
      <c r="NGY8" s="19" t="s">
        <v>95</v>
      </c>
      <c r="NHC8" s="19" t="s">
        <v>95</v>
      </c>
      <c r="NHG8" s="19" t="s">
        <v>95</v>
      </c>
      <c r="NHK8" s="19" t="s">
        <v>95</v>
      </c>
      <c r="NHO8" s="19" t="s">
        <v>95</v>
      </c>
      <c r="NHS8" s="19" t="s">
        <v>95</v>
      </c>
      <c r="NHW8" s="19" t="s">
        <v>95</v>
      </c>
      <c r="NIA8" s="19" t="s">
        <v>95</v>
      </c>
      <c r="NIE8" s="19" t="s">
        <v>95</v>
      </c>
      <c r="NII8" s="19" t="s">
        <v>95</v>
      </c>
      <c r="NIM8" s="19" t="s">
        <v>95</v>
      </c>
      <c r="NIQ8" s="19" t="s">
        <v>95</v>
      </c>
      <c r="NIU8" s="19" t="s">
        <v>95</v>
      </c>
      <c r="NIY8" s="19" t="s">
        <v>95</v>
      </c>
      <c r="NJC8" s="19" t="s">
        <v>95</v>
      </c>
      <c r="NJG8" s="19" t="s">
        <v>95</v>
      </c>
      <c r="NJK8" s="19" t="s">
        <v>95</v>
      </c>
      <c r="NJO8" s="19" t="s">
        <v>95</v>
      </c>
      <c r="NJS8" s="19" t="s">
        <v>95</v>
      </c>
      <c r="NJW8" s="19" t="s">
        <v>95</v>
      </c>
      <c r="NKA8" s="19" t="s">
        <v>95</v>
      </c>
      <c r="NKE8" s="19" t="s">
        <v>95</v>
      </c>
      <c r="NKI8" s="19" t="s">
        <v>95</v>
      </c>
      <c r="NKM8" s="19" t="s">
        <v>95</v>
      </c>
      <c r="NKQ8" s="19" t="s">
        <v>95</v>
      </c>
      <c r="NKU8" s="19" t="s">
        <v>95</v>
      </c>
      <c r="NKY8" s="19" t="s">
        <v>95</v>
      </c>
      <c r="NLC8" s="19" t="s">
        <v>95</v>
      </c>
      <c r="NLG8" s="19" t="s">
        <v>95</v>
      </c>
      <c r="NLK8" s="19" t="s">
        <v>95</v>
      </c>
      <c r="NLO8" s="19" t="s">
        <v>95</v>
      </c>
      <c r="NLS8" s="19" t="s">
        <v>95</v>
      </c>
      <c r="NLW8" s="19" t="s">
        <v>95</v>
      </c>
      <c r="NMA8" s="19" t="s">
        <v>95</v>
      </c>
      <c r="NME8" s="19" t="s">
        <v>95</v>
      </c>
      <c r="NMI8" s="19" t="s">
        <v>95</v>
      </c>
      <c r="NMM8" s="19" t="s">
        <v>95</v>
      </c>
      <c r="NMQ8" s="19" t="s">
        <v>95</v>
      </c>
      <c r="NMU8" s="19" t="s">
        <v>95</v>
      </c>
      <c r="NMY8" s="19" t="s">
        <v>95</v>
      </c>
      <c r="NNC8" s="19" t="s">
        <v>95</v>
      </c>
      <c r="NNG8" s="19" t="s">
        <v>95</v>
      </c>
      <c r="NNK8" s="19" t="s">
        <v>95</v>
      </c>
      <c r="NNO8" s="19" t="s">
        <v>95</v>
      </c>
      <c r="NNS8" s="19" t="s">
        <v>95</v>
      </c>
      <c r="NNW8" s="19" t="s">
        <v>95</v>
      </c>
      <c r="NOA8" s="19" t="s">
        <v>95</v>
      </c>
      <c r="NOE8" s="19" t="s">
        <v>95</v>
      </c>
      <c r="NOI8" s="19" t="s">
        <v>95</v>
      </c>
      <c r="NOM8" s="19" t="s">
        <v>95</v>
      </c>
      <c r="NOQ8" s="19" t="s">
        <v>95</v>
      </c>
      <c r="NOU8" s="19" t="s">
        <v>95</v>
      </c>
      <c r="NOY8" s="19" t="s">
        <v>95</v>
      </c>
      <c r="NPC8" s="19" t="s">
        <v>95</v>
      </c>
      <c r="NPG8" s="19" t="s">
        <v>95</v>
      </c>
      <c r="NPK8" s="19" t="s">
        <v>95</v>
      </c>
      <c r="NPO8" s="19" t="s">
        <v>95</v>
      </c>
      <c r="NPS8" s="19" t="s">
        <v>95</v>
      </c>
      <c r="NPW8" s="19" t="s">
        <v>95</v>
      </c>
      <c r="NQA8" s="19" t="s">
        <v>95</v>
      </c>
      <c r="NQE8" s="19" t="s">
        <v>95</v>
      </c>
      <c r="NQI8" s="19" t="s">
        <v>95</v>
      </c>
      <c r="NQM8" s="19" t="s">
        <v>95</v>
      </c>
      <c r="NQQ8" s="19" t="s">
        <v>95</v>
      </c>
      <c r="NQU8" s="19" t="s">
        <v>95</v>
      </c>
      <c r="NQY8" s="19" t="s">
        <v>95</v>
      </c>
      <c r="NRC8" s="19" t="s">
        <v>95</v>
      </c>
      <c r="NRG8" s="19" t="s">
        <v>95</v>
      </c>
      <c r="NRK8" s="19" t="s">
        <v>95</v>
      </c>
      <c r="NRO8" s="19" t="s">
        <v>95</v>
      </c>
      <c r="NRS8" s="19" t="s">
        <v>95</v>
      </c>
      <c r="NRW8" s="19" t="s">
        <v>95</v>
      </c>
      <c r="NSA8" s="19" t="s">
        <v>95</v>
      </c>
      <c r="NSE8" s="19" t="s">
        <v>95</v>
      </c>
      <c r="NSI8" s="19" t="s">
        <v>95</v>
      </c>
      <c r="NSM8" s="19" t="s">
        <v>95</v>
      </c>
      <c r="NSQ8" s="19" t="s">
        <v>95</v>
      </c>
      <c r="NSU8" s="19" t="s">
        <v>95</v>
      </c>
      <c r="NSY8" s="19" t="s">
        <v>95</v>
      </c>
      <c r="NTC8" s="19" t="s">
        <v>95</v>
      </c>
      <c r="NTG8" s="19" t="s">
        <v>95</v>
      </c>
      <c r="NTK8" s="19" t="s">
        <v>95</v>
      </c>
      <c r="NTO8" s="19" t="s">
        <v>95</v>
      </c>
      <c r="NTS8" s="19" t="s">
        <v>95</v>
      </c>
      <c r="NTW8" s="19" t="s">
        <v>95</v>
      </c>
      <c r="NUA8" s="19" t="s">
        <v>95</v>
      </c>
      <c r="NUE8" s="19" t="s">
        <v>95</v>
      </c>
      <c r="NUI8" s="19" t="s">
        <v>95</v>
      </c>
      <c r="NUM8" s="19" t="s">
        <v>95</v>
      </c>
      <c r="NUQ8" s="19" t="s">
        <v>95</v>
      </c>
      <c r="NUU8" s="19" t="s">
        <v>95</v>
      </c>
      <c r="NUY8" s="19" t="s">
        <v>95</v>
      </c>
      <c r="NVC8" s="19" t="s">
        <v>95</v>
      </c>
      <c r="NVG8" s="19" t="s">
        <v>95</v>
      </c>
      <c r="NVK8" s="19" t="s">
        <v>95</v>
      </c>
      <c r="NVO8" s="19" t="s">
        <v>95</v>
      </c>
      <c r="NVS8" s="19" t="s">
        <v>95</v>
      </c>
      <c r="NVW8" s="19" t="s">
        <v>95</v>
      </c>
      <c r="NWA8" s="19" t="s">
        <v>95</v>
      </c>
      <c r="NWE8" s="19" t="s">
        <v>95</v>
      </c>
      <c r="NWI8" s="19" t="s">
        <v>95</v>
      </c>
      <c r="NWM8" s="19" t="s">
        <v>95</v>
      </c>
      <c r="NWQ8" s="19" t="s">
        <v>95</v>
      </c>
      <c r="NWU8" s="19" t="s">
        <v>95</v>
      </c>
      <c r="NWY8" s="19" t="s">
        <v>95</v>
      </c>
      <c r="NXC8" s="19" t="s">
        <v>95</v>
      </c>
      <c r="NXG8" s="19" t="s">
        <v>95</v>
      </c>
      <c r="NXK8" s="19" t="s">
        <v>95</v>
      </c>
      <c r="NXO8" s="19" t="s">
        <v>95</v>
      </c>
      <c r="NXS8" s="19" t="s">
        <v>95</v>
      </c>
      <c r="NXW8" s="19" t="s">
        <v>95</v>
      </c>
      <c r="NYA8" s="19" t="s">
        <v>95</v>
      </c>
      <c r="NYE8" s="19" t="s">
        <v>95</v>
      </c>
      <c r="NYI8" s="19" t="s">
        <v>95</v>
      </c>
      <c r="NYM8" s="19" t="s">
        <v>95</v>
      </c>
      <c r="NYQ8" s="19" t="s">
        <v>95</v>
      </c>
      <c r="NYU8" s="19" t="s">
        <v>95</v>
      </c>
      <c r="NYY8" s="19" t="s">
        <v>95</v>
      </c>
      <c r="NZC8" s="19" t="s">
        <v>95</v>
      </c>
      <c r="NZG8" s="19" t="s">
        <v>95</v>
      </c>
      <c r="NZK8" s="19" t="s">
        <v>95</v>
      </c>
      <c r="NZO8" s="19" t="s">
        <v>95</v>
      </c>
      <c r="NZS8" s="19" t="s">
        <v>95</v>
      </c>
      <c r="NZW8" s="19" t="s">
        <v>95</v>
      </c>
      <c r="OAA8" s="19" t="s">
        <v>95</v>
      </c>
      <c r="OAE8" s="19" t="s">
        <v>95</v>
      </c>
      <c r="OAI8" s="19" t="s">
        <v>95</v>
      </c>
      <c r="OAM8" s="19" t="s">
        <v>95</v>
      </c>
      <c r="OAQ8" s="19" t="s">
        <v>95</v>
      </c>
      <c r="OAU8" s="19" t="s">
        <v>95</v>
      </c>
      <c r="OAY8" s="19" t="s">
        <v>95</v>
      </c>
      <c r="OBC8" s="19" t="s">
        <v>95</v>
      </c>
      <c r="OBG8" s="19" t="s">
        <v>95</v>
      </c>
      <c r="OBK8" s="19" t="s">
        <v>95</v>
      </c>
      <c r="OBO8" s="19" t="s">
        <v>95</v>
      </c>
      <c r="OBS8" s="19" t="s">
        <v>95</v>
      </c>
      <c r="OBW8" s="19" t="s">
        <v>95</v>
      </c>
      <c r="OCA8" s="19" t="s">
        <v>95</v>
      </c>
      <c r="OCE8" s="19" t="s">
        <v>95</v>
      </c>
      <c r="OCI8" s="19" t="s">
        <v>95</v>
      </c>
      <c r="OCM8" s="19" t="s">
        <v>95</v>
      </c>
      <c r="OCQ8" s="19" t="s">
        <v>95</v>
      </c>
      <c r="OCU8" s="19" t="s">
        <v>95</v>
      </c>
      <c r="OCY8" s="19" t="s">
        <v>95</v>
      </c>
      <c r="ODC8" s="19" t="s">
        <v>95</v>
      </c>
      <c r="ODG8" s="19" t="s">
        <v>95</v>
      </c>
      <c r="ODK8" s="19" t="s">
        <v>95</v>
      </c>
      <c r="ODO8" s="19" t="s">
        <v>95</v>
      </c>
      <c r="ODS8" s="19" t="s">
        <v>95</v>
      </c>
      <c r="ODW8" s="19" t="s">
        <v>95</v>
      </c>
      <c r="OEA8" s="19" t="s">
        <v>95</v>
      </c>
      <c r="OEE8" s="19" t="s">
        <v>95</v>
      </c>
      <c r="OEI8" s="19" t="s">
        <v>95</v>
      </c>
      <c r="OEM8" s="19" t="s">
        <v>95</v>
      </c>
      <c r="OEQ8" s="19" t="s">
        <v>95</v>
      </c>
      <c r="OEU8" s="19" t="s">
        <v>95</v>
      </c>
      <c r="OEY8" s="19" t="s">
        <v>95</v>
      </c>
      <c r="OFC8" s="19" t="s">
        <v>95</v>
      </c>
      <c r="OFG8" s="19" t="s">
        <v>95</v>
      </c>
      <c r="OFK8" s="19" t="s">
        <v>95</v>
      </c>
      <c r="OFO8" s="19" t="s">
        <v>95</v>
      </c>
      <c r="OFS8" s="19" t="s">
        <v>95</v>
      </c>
      <c r="OFW8" s="19" t="s">
        <v>95</v>
      </c>
      <c r="OGA8" s="19" t="s">
        <v>95</v>
      </c>
      <c r="OGE8" s="19" t="s">
        <v>95</v>
      </c>
      <c r="OGI8" s="19" t="s">
        <v>95</v>
      </c>
      <c r="OGM8" s="19" t="s">
        <v>95</v>
      </c>
      <c r="OGQ8" s="19" t="s">
        <v>95</v>
      </c>
      <c r="OGU8" s="19" t="s">
        <v>95</v>
      </c>
      <c r="OGY8" s="19" t="s">
        <v>95</v>
      </c>
      <c r="OHC8" s="19" t="s">
        <v>95</v>
      </c>
      <c r="OHG8" s="19" t="s">
        <v>95</v>
      </c>
      <c r="OHK8" s="19" t="s">
        <v>95</v>
      </c>
      <c r="OHO8" s="19" t="s">
        <v>95</v>
      </c>
      <c r="OHS8" s="19" t="s">
        <v>95</v>
      </c>
      <c r="OHW8" s="19" t="s">
        <v>95</v>
      </c>
      <c r="OIA8" s="19" t="s">
        <v>95</v>
      </c>
      <c r="OIE8" s="19" t="s">
        <v>95</v>
      </c>
      <c r="OII8" s="19" t="s">
        <v>95</v>
      </c>
      <c r="OIM8" s="19" t="s">
        <v>95</v>
      </c>
      <c r="OIQ8" s="19" t="s">
        <v>95</v>
      </c>
      <c r="OIU8" s="19" t="s">
        <v>95</v>
      </c>
      <c r="OIY8" s="19" t="s">
        <v>95</v>
      </c>
      <c r="OJC8" s="19" t="s">
        <v>95</v>
      </c>
      <c r="OJG8" s="19" t="s">
        <v>95</v>
      </c>
      <c r="OJK8" s="19" t="s">
        <v>95</v>
      </c>
      <c r="OJO8" s="19" t="s">
        <v>95</v>
      </c>
      <c r="OJS8" s="19" t="s">
        <v>95</v>
      </c>
      <c r="OJW8" s="19" t="s">
        <v>95</v>
      </c>
      <c r="OKA8" s="19" t="s">
        <v>95</v>
      </c>
      <c r="OKE8" s="19" t="s">
        <v>95</v>
      </c>
      <c r="OKI8" s="19" t="s">
        <v>95</v>
      </c>
      <c r="OKM8" s="19" t="s">
        <v>95</v>
      </c>
      <c r="OKQ8" s="19" t="s">
        <v>95</v>
      </c>
      <c r="OKU8" s="19" t="s">
        <v>95</v>
      </c>
      <c r="OKY8" s="19" t="s">
        <v>95</v>
      </c>
      <c r="OLC8" s="19" t="s">
        <v>95</v>
      </c>
      <c r="OLG8" s="19" t="s">
        <v>95</v>
      </c>
      <c r="OLK8" s="19" t="s">
        <v>95</v>
      </c>
      <c r="OLO8" s="19" t="s">
        <v>95</v>
      </c>
      <c r="OLS8" s="19" t="s">
        <v>95</v>
      </c>
      <c r="OLW8" s="19" t="s">
        <v>95</v>
      </c>
      <c r="OMA8" s="19" t="s">
        <v>95</v>
      </c>
      <c r="OME8" s="19" t="s">
        <v>95</v>
      </c>
      <c r="OMI8" s="19" t="s">
        <v>95</v>
      </c>
      <c r="OMM8" s="19" t="s">
        <v>95</v>
      </c>
      <c r="OMQ8" s="19" t="s">
        <v>95</v>
      </c>
      <c r="OMU8" s="19" t="s">
        <v>95</v>
      </c>
      <c r="OMY8" s="19" t="s">
        <v>95</v>
      </c>
      <c r="ONC8" s="19" t="s">
        <v>95</v>
      </c>
      <c r="ONG8" s="19" t="s">
        <v>95</v>
      </c>
      <c r="ONK8" s="19" t="s">
        <v>95</v>
      </c>
      <c r="ONO8" s="19" t="s">
        <v>95</v>
      </c>
      <c r="ONS8" s="19" t="s">
        <v>95</v>
      </c>
      <c r="ONW8" s="19" t="s">
        <v>95</v>
      </c>
      <c r="OOA8" s="19" t="s">
        <v>95</v>
      </c>
      <c r="OOE8" s="19" t="s">
        <v>95</v>
      </c>
      <c r="OOI8" s="19" t="s">
        <v>95</v>
      </c>
      <c r="OOM8" s="19" t="s">
        <v>95</v>
      </c>
      <c r="OOQ8" s="19" t="s">
        <v>95</v>
      </c>
      <c r="OOU8" s="19" t="s">
        <v>95</v>
      </c>
      <c r="OOY8" s="19" t="s">
        <v>95</v>
      </c>
      <c r="OPC8" s="19" t="s">
        <v>95</v>
      </c>
      <c r="OPG8" s="19" t="s">
        <v>95</v>
      </c>
      <c r="OPK8" s="19" t="s">
        <v>95</v>
      </c>
      <c r="OPO8" s="19" t="s">
        <v>95</v>
      </c>
      <c r="OPS8" s="19" t="s">
        <v>95</v>
      </c>
      <c r="OPW8" s="19" t="s">
        <v>95</v>
      </c>
      <c r="OQA8" s="19" t="s">
        <v>95</v>
      </c>
      <c r="OQE8" s="19" t="s">
        <v>95</v>
      </c>
      <c r="OQI8" s="19" t="s">
        <v>95</v>
      </c>
      <c r="OQM8" s="19" t="s">
        <v>95</v>
      </c>
      <c r="OQQ8" s="19" t="s">
        <v>95</v>
      </c>
      <c r="OQU8" s="19" t="s">
        <v>95</v>
      </c>
      <c r="OQY8" s="19" t="s">
        <v>95</v>
      </c>
      <c r="ORC8" s="19" t="s">
        <v>95</v>
      </c>
      <c r="ORG8" s="19" t="s">
        <v>95</v>
      </c>
      <c r="ORK8" s="19" t="s">
        <v>95</v>
      </c>
      <c r="ORO8" s="19" t="s">
        <v>95</v>
      </c>
      <c r="ORS8" s="19" t="s">
        <v>95</v>
      </c>
      <c r="ORW8" s="19" t="s">
        <v>95</v>
      </c>
      <c r="OSA8" s="19" t="s">
        <v>95</v>
      </c>
      <c r="OSE8" s="19" t="s">
        <v>95</v>
      </c>
      <c r="OSI8" s="19" t="s">
        <v>95</v>
      </c>
      <c r="OSM8" s="19" t="s">
        <v>95</v>
      </c>
      <c r="OSQ8" s="19" t="s">
        <v>95</v>
      </c>
      <c r="OSU8" s="19" t="s">
        <v>95</v>
      </c>
      <c r="OSY8" s="19" t="s">
        <v>95</v>
      </c>
      <c r="OTC8" s="19" t="s">
        <v>95</v>
      </c>
      <c r="OTG8" s="19" t="s">
        <v>95</v>
      </c>
      <c r="OTK8" s="19" t="s">
        <v>95</v>
      </c>
      <c r="OTO8" s="19" t="s">
        <v>95</v>
      </c>
      <c r="OTS8" s="19" t="s">
        <v>95</v>
      </c>
      <c r="OTW8" s="19" t="s">
        <v>95</v>
      </c>
      <c r="OUA8" s="19" t="s">
        <v>95</v>
      </c>
      <c r="OUE8" s="19" t="s">
        <v>95</v>
      </c>
      <c r="OUI8" s="19" t="s">
        <v>95</v>
      </c>
      <c r="OUM8" s="19" t="s">
        <v>95</v>
      </c>
      <c r="OUQ8" s="19" t="s">
        <v>95</v>
      </c>
      <c r="OUU8" s="19" t="s">
        <v>95</v>
      </c>
      <c r="OUY8" s="19" t="s">
        <v>95</v>
      </c>
      <c r="OVC8" s="19" t="s">
        <v>95</v>
      </c>
      <c r="OVG8" s="19" t="s">
        <v>95</v>
      </c>
      <c r="OVK8" s="19" t="s">
        <v>95</v>
      </c>
      <c r="OVO8" s="19" t="s">
        <v>95</v>
      </c>
      <c r="OVS8" s="19" t="s">
        <v>95</v>
      </c>
      <c r="OVW8" s="19" t="s">
        <v>95</v>
      </c>
      <c r="OWA8" s="19" t="s">
        <v>95</v>
      </c>
      <c r="OWE8" s="19" t="s">
        <v>95</v>
      </c>
      <c r="OWI8" s="19" t="s">
        <v>95</v>
      </c>
      <c r="OWM8" s="19" t="s">
        <v>95</v>
      </c>
      <c r="OWQ8" s="19" t="s">
        <v>95</v>
      </c>
      <c r="OWU8" s="19" t="s">
        <v>95</v>
      </c>
      <c r="OWY8" s="19" t="s">
        <v>95</v>
      </c>
      <c r="OXC8" s="19" t="s">
        <v>95</v>
      </c>
      <c r="OXG8" s="19" t="s">
        <v>95</v>
      </c>
      <c r="OXK8" s="19" t="s">
        <v>95</v>
      </c>
      <c r="OXO8" s="19" t="s">
        <v>95</v>
      </c>
      <c r="OXS8" s="19" t="s">
        <v>95</v>
      </c>
      <c r="OXW8" s="19" t="s">
        <v>95</v>
      </c>
      <c r="OYA8" s="19" t="s">
        <v>95</v>
      </c>
      <c r="OYE8" s="19" t="s">
        <v>95</v>
      </c>
      <c r="OYI8" s="19" t="s">
        <v>95</v>
      </c>
      <c r="OYM8" s="19" t="s">
        <v>95</v>
      </c>
      <c r="OYQ8" s="19" t="s">
        <v>95</v>
      </c>
      <c r="OYU8" s="19" t="s">
        <v>95</v>
      </c>
      <c r="OYY8" s="19" t="s">
        <v>95</v>
      </c>
      <c r="OZC8" s="19" t="s">
        <v>95</v>
      </c>
      <c r="OZG8" s="19" t="s">
        <v>95</v>
      </c>
      <c r="OZK8" s="19" t="s">
        <v>95</v>
      </c>
      <c r="OZO8" s="19" t="s">
        <v>95</v>
      </c>
      <c r="OZS8" s="19" t="s">
        <v>95</v>
      </c>
      <c r="OZW8" s="19" t="s">
        <v>95</v>
      </c>
      <c r="PAA8" s="19" t="s">
        <v>95</v>
      </c>
      <c r="PAE8" s="19" t="s">
        <v>95</v>
      </c>
      <c r="PAI8" s="19" t="s">
        <v>95</v>
      </c>
      <c r="PAM8" s="19" t="s">
        <v>95</v>
      </c>
      <c r="PAQ8" s="19" t="s">
        <v>95</v>
      </c>
      <c r="PAU8" s="19" t="s">
        <v>95</v>
      </c>
      <c r="PAY8" s="19" t="s">
        <v>95</v>
      </c>
      <c r="PBC8" s="19" t="s">
        <v>95</v>
      </c>
      <c r="PBG8" s="19" t="s">
        <v>95</v>
      </c>
      <c r="PBK8" s="19" t="s">
        <v>95</v>
      </c>
      <c r="PBO8" s="19" t="s">
        <v>95</v>
      </c>
      <c r="PBS8" s="19" t="s">
        <v>95</v>
      </c>
      <c r="PBW8" s="19" t="s">
        <v>95</v>
      </c>
      <c r="PCA8" s="19" t="s">
        <v>95</v>
      </c>
      <c r="PCE8" s="19" t="s">
        <v>95</v>
      </c>
      <c r="PCI8" s="19" t="s">
        <v>95</v>
      </c>
      <c r="PCM8" s="19" t="s">
        <v>95</v>
      </c>
      <c r="PCQ8" s="19" t="s">
        <v>95</v>
      </c>
      <c r="PCU8" s="19" t="s">
        <v>95</v>
      </c>
      <c r="PCY8" s="19" t="s">
        <v>95</v>
      </c>
      <c r="PDC8" s="19" t="s">
        <v>95</v>
      </c>
      <c r="PDG8" s="19" t="s">
        <v>95</v>
      </c>
      <c r="PDK8" s="19" t="s">
        <v>95</v>
      </c>
      <c r="PDO8" s="19" t="s">
        <v>95</v>
      </c>
      <c r="PDS8" s="19" t="s">
        <v>95</v>
      </c>
      <c r="PDW8" s="19" t="s">
        <v>95</v>
      </c>
      <c r="PEA8" s="19" t="s">
        <v>95</v>
      </c>
      <c r="PEE8" s="19" t="s">
        <v>95</v>
      </c>
      <c r="PEI8" s="19" t="s">
        <v>95</v>
      </c>
      <c r="PEM8" s="19" t="s">
        <v>95</v>
      </c>
      <c r="PEQ8" s="19" t="s">
        <v>95</v>
      </c>
      <c r="PEU8" s="19" t="s">
        <v>95</v>
      </c>
      <c r="PEY8" s="19" t="s">
        <v>95</v>
      </c>
      <c r="PFC8" s="19" t="s">
        <v>95</v>
      </c>
      <c r="PFG8" s="19" t="s">
        <v>95</v>
      </c>
      <c r="PFK8" s="19" t="s">
        <v>95</v>
      </c>
      <c r="PFO8" s="19" t="s">
        <v>95</v>
      </c>
      <c r="PFS8" s="19" t="s">
        <v>95</v>
      </c>
      <c r="PFW8" s="19" t="s">
        <v>95</v>
      </c>
      <c r="PGA8" s="19" t="s">
        <v>95</v>
      </c>
      <c r="PGE8" s="19" t="s">
        <v>95</v>
      </c>
      <c r="PGI8" s="19" t="s">
        <v>95</v>
      </c>
      <c r="PGM8" s="19" t="s">
        <v>95</v>
      </c>
      <c r="PGQ8" s="19" t="s">
        <v>95</v>
      </c>
      <c r="PGU8" s="19" t="s">
        <v>95</v>
      </c>
      <c r="PGY8" s="19" t="s">
        <v>95</v>
      </c>
      <c r="PHC8" s="19" t="s">
        <v>95</v>
      </c>
      <c r="PHG8" s="19" t="s">
        <v>95</v>
      </c>
      <c r="PHK8" s="19" t="s">
        <v>95</v>
      </c>
      <c r="PHO8" s="19" t="s">
        <v>95</v>
      </c>
      <c r="PHS8" s="19" t="s">
        <v>95</v>
      </c>
      <c r="PHW8" s="19" t="s">
        <v>95</v>
      </c>
      <c r="PIA8" s="19" t="s">
        <v>95</v>
      </c>
      <c r="PIE8" s="19" t="s">
        <v>95</v>
      </c>
      <c r="PII8" s="19" t="s">
        <v>95</v>
      </c>
      <c r="PIM8" s="19" t="s">
        <v>95</v>
      </c>
      <c r="PIQ8" s="19" t="s">
        <v>95</v>
      </c>
      <c r="PIU8" s="19" t="s">
        <v>95</v>
      </c>
      <c r="PIY8" s="19" t="s">
        <v>95</v>
      </c>
      <c r="PJC8" s="19" t="s">
        <v>95</v>
      </c>
      <c r="PJG8" s="19" t="s">
        <v>95</v>
      </c>
      <c r="PJK8" s="19" t="s">
        <v>95</v>
      </c>
      <c r="PJO8" s="19" t="s">
        <v>95</v>
      </c>
      <c r="PJS8" s="19" t="s">
        <v>95</v>
      </c>
      <c r="PJW8" s="19" t="s">
        <v>95</v>
      </c>
      <c r="PKA8" s="19" t="s">
        <v>95</v>
      </c>
      <c r="PKE8" s="19" t="s">
        <v>95</v>
      </c>
      <c r="PKI8" s="19" t="s">
        <v>95</v>
      </c>
      <c r="PKM8" s="19" t="s">
        <v>95</v>
      </c>
      <c r="PKQ8" s="19" t="s">
        <v>95</v>
      </c>
      <c r="PKU8" s="19" t="s">
        <v>95</v>
      </c>
      <c r="PKY8" s="19" t="s">
        <v>95</v>
      </c>
      <c r="PLC8" s="19" t="s">
        <v>95</v>
      </c>
      <c r="PLG8" s="19" t="s">
        <v>95</v>
      </c>
      <c r="PLK8" s="19" t="s">
        <v>95</v>
      </c>
      <c r="PLO8" s="19" t="s">
        <v>95</v>
      </c>
      <c r="PLS8" s="19" t="s">
        <v>95</v>
      </c>
      <c r="PLW8" s="19" t="s">
        <v>95</v>
      </c>
      <c r="PMA8" s="19" t="s">
        <v>95</v>
      </c>
      <c r="PME8" s="19" t="s">
        <v>95</v>
      </c>
      <c r="PMI8" s="19" t="s">
        <v>95</v>
      </c>
      <c r="PMM8" s="19" t="s">
        <v>95</v>
      </c>
      <c r="PMQ8" s="19" t="s">
        <v>95</v>
      </c>
      <c r="PMU8" s="19" t="s">
        <v>95</v>
      </c>
      <c r="PMY8" s="19" t="s">
        <v>95</v>
      </c>
      <c r="PNC8" s="19" t="s">
        <v>95</v>
      </c>
      <c r="PNG8" s="19" t="s">
        <v>95</v>
      </c>
      <c r="PNK8" s="19" t="s">
        <v>95</v>
      </c>
      <c r="PNO8" s="19" t="s">
        <v>95</v>
      </c>
      <c r="PNS8" s="19" t="s">
        <v>95</v>
      </c>
      <c r="PNW8" s="19" t="s">
        <v>95</v>
      </c>
      <c r="POA8" s="19" t="s">
        <v>95</v>
      </c>
      <c r="POE8" s="19" t="s">
        <v>95</v>
      </c>
      <c r="POI8" s="19" t="s">
        <v>95</v>
      </c>
      <c r="POM8" s="19" t="s">
        <v>95</v>
      </c>
      <c r="POQ8" s="19" t="s">
        <v>95</v>
      </c>
      <c r="POU8" s="19" t="s">
        <v>95</v>
      </c>
      <c r="POY8" s="19" t="s">
        <v>95</v>
      </c>
      <c r="PPC8" s="19" t="s">
        <v>95</v>
      </c>
      <c r="PPG8" s="19" t="s">
        <v>95</v>
      </c>
      <c r="PPK8" s="19" t="s">
        <v>95</v>
      </c>
      <c r="PPO8" s="19" t="s">
        <v>95</v>
      </c>
      <c r="PPS8" s="19" t="s">
        <v>95</v>
      </c>
      <c r="PPW8" s="19" t="s">
        <v>95</v>
      </c>
      <c r="PQA8" s="19" t="s">
        <v>95</v>
      </c>
      <c r="PQE8" s="19" t="s">
        <v>95</v>
      </c>
      <c r="PQI8" s="19" t="s">
        <v>95</v>
      </c>
      <c r="PQM8" s="19" t="s">
        <v>95</v>
      </c>
      <c r="PQQ8" s="19" t="s">
        <v>95</v>
      </c>
      <c r="PQU8" s="19" t="s">
        <v>95</v>
      </c>
      <c r="PQY8" s="19" t="s">
        <v>95</v>
      </c>
      <c r="PRC8" s="19" t="s">
        <v>95</v>
      </c>
      <c r="PRG8" s="19" t="s">
        <v>95</v>
      </c>
      <c r="PRK8" s="19" t="s">
        <v>95</v>
      </c>
      <c r="PRO8" s="19" t="s">
        <v>95</v>
      </c>
      <c r="PRS8" s="19" t="s">
        <v>95</v>
      </c>
      <c r="PRW8" s="19" t="s">
        <v>95</v>
      </c>
      <c r="PSA8" s="19" t="s">
        <v>95</v>
      </c>
      <c r="PSE8" s="19" t="s">
        <v>95</v>
      </c>
      <c r="PSI8" s="19" t="s">
        <v>95</v>
      </c>
      <c r="PSM8" s="19" t="s">
        <v>95</v>
      </c>
      <c r="PSQ8" s="19" t="s">
        <v>95</v>
      </c>
      <c r="PSU8" s="19" t="s">
        <v>95</v>
      </c>
      <c r="PSY8" s="19" t="s">
        <v>95</v>
      </c>
      <c r="PTC8" s="19" t="s">
        <v>95</v>
      </c>
      <c r="PTG8" s="19" t="s">
        <v>95</v>
      </c>
      <c r="PTK8" s="19" t="s">
        <v>95</v>
      </c>
      <c r="PTO8" s="19" t="s">
        <v>95</v>
      </c>
      <c r="PTS8" s="19" t="s">
        <v>95</v>
      </c>
      <c r="PTW8" s="19" t="s">
        <v>95</v>
      </c>
      <c r="PUA8" s="19" t="s">
        <v>95</v>
      </c>
      <c r="PUE8" s="19" t="s">
        <v>95</v>
      </c>
      <c r="PUI8" s="19" t="s">
        <v>95</v>
      </c>
      <c r="PUM8" s="19" t="s">
        <v>95</v>
      </c>
      <c r="PUQ8" s="19" t="s">
        <v>95</v>
      </c>
      <c r="PUU8" s="19" t="s">
        <v>95</v>
      </c>
      <c r="PUY8" s="19" t="s">
        <v>95</v>
      </c>
      <c r="PVC8" s="19" t="s">
        <v>95</v>
      </c>
      <c r="PVG8" s="19" t="s">
        <v>95</v>
      </c>
      <c r="PVK8" s="19" t="s">
        <v>95</v>
      </c>
      <c r="PVO8" s="19" t="s">
        <v>95</v>
      </c>
      <c r="PVS8" s="19" t="s">
        <v>95</v>
      </c>
      <c r="PVW8" s="19" t="s">
        <v>95</v>
      </c>
      <c r="PWA8" s="19" t="s">
        <v>95</v>
      </c>
      <c r="PWE8" s="19" t="s">
        <v>95</v>
      </c>
      <c r="PWI8" s="19" t="s">
        <v>95</v>
      </c>
      <c r="PWM8" s="19" t="s">
        <v>95</v>
      </c>
      <c r="PWQ8" s="19" t="s">
        <v>95</v>
      </c>
      <c r="PWU8" s="19" t="s">
        <v>95</v>
      </c>
      <c r="PWY8" s="19" t="s">
        <v>95</v>
      </c>
      <c r="PXC8" s="19" t="s">
        <v>95</v>
      </c>
      <c r="PXG8" s="19" t="s">
        <v>95</v>
      </c>
      <c r="PXK8" s="19" t="s">
        <v>95</v>
      </c>
      <c r="PXO8" s="19" t="s">
        <v>95</v>
      </c>
      <c r="PXS8" s="19" t="s">
        <v>95</v>
      </c>
      <c r="PXW8" s="19" t="s">
        <v>95</v>
      </c>
      <c r="PYA8" s="19" t="s">
        <v>95</v>
      </c>
      <c r="PYE8" s="19" t="s">
        <v>95</v>
      </c>
      <c r="PYI8" s="19" t="s">
        <v>95</v>
      </c>
      <c r="PYM8" s="19" t="s">
        <v>95</v>
      </c>
      <c r="PYQ8" s="19" t="s">
        <v>95</v>
      </c>
      <c r="PYU8" s="19" t="s">
        <v>95</v>
      </c>
      <c r="PYY8" s="19" t="s">
        <v>95</v>
      </c>
      <c r="PZC8" s="19" t="s">
        <v>95</v>
      </c>
      <c r="PZG8" s="19" t="s">
        <v>95</v>
      </c>
      <c r="PZK8" s="19" t="s">
        <v>95</v>
      </c>
      <c r="PZO8" s="19" t="s">
        <v>95</v>
      </c>
      <c r="PZS8" s="19" t="s">
        <v>95</v>
      </c>
      <c r="PZW8" s="19" t="s">
        <v>95</v>
      </c>
      <c r="QAA8" s="19" t="s">
        <v>95</v>
      </c>
      <c r="QAE8" s="19" t="s">
        <v>95</v>
      </c>
      <c r="QAI8" s="19" t="s">
        <v>95</v>
      </c>
      <c r="QAM8" s="19" t="s">
        <v>95</v>
      </c>
      <c r="QAQ8" s="19" t="s">
        <v>95</v>
      </c>
      <c r="QAU8" s="19" t="s">
        <v>95</v>
      </c>
      <c r="QAY8" s="19" t="s">
        <v>95</v>
      </c>
      <c r="QBC8" s="19" t="s">
        <v>95</v>
      </c>
      <c r="QBG8" s="19" t="s">
        <v>95</v>
      </c>
      <c r="QBK8" s="19" t="s">
        <v>95</v>
      </c>
      <c r="QBO8" s="19" t="s">
        <v>95</v>
      </c>
      <c r="QBS8" s="19" t="s">
        <v>95</v>
      </c>
      <c r="QBW8" s="19" t="s">
        <v>95</v>
      </c>
      <c r="QCA8" s="19" t="s">
        <v>95</v>
      </c>
      <c r="QCE8" s="19" t="s">
        <v>95</v>
      </c>
      <c r="QCI8" s="19" t="s">
        <v>95</v>
      </c>
      <c r="QCM8" s="19" t="s">
        <v>95</v>
      </c>
      <c r="QCQ8" s="19" t="s">
        <v>95</v>
      </c>
      <c r="QCU8" s="19" t="s">
        <v>95</v>
      </c>
      <c r="QCY8" s="19" t="s">
        <v>95</v>
      </c>
      <c r="QDC8" s="19" t="s">
        <v>95</v>
      </c>
      <c r="QDG8" s="19" t="s">
        <v>95</v>
      </c>
      <c r="QDK8" s="19" t="s">
        <v>95</v>
      </c>
      <c r="QDO8" s="19" t="s">
        <v>95</v>
      </c>
      <c r="QDS8" s="19" t="s">
        <v>95</v>
      </c>
      <c r="QDW8" s="19" t="s">
        <v>95</v>
      </c>
      <c r="QEA8" s="19" t="s">
        <v>95</v>
      </c>
      <c r="QEE8" s="19" t="s">
        <v>95</v>
      </c>
      <c r="QEI8" s="19" t="s">
        <v>95</v>
      </c>
      <c r="QEM8" s="19" t="s">
        <v>95</v>
      </c>
      <c r="QEQ8" s="19" t="s">
        <v>95</v>
      </c>
      <c r="QEU8" s="19" t="s">
        <v>95</v>
      </c>
      <c r="QEY8" s="19" t="s">
        <v>95</v>
      </c>
      <c r="QFC8" s="19" t="s">
        <v>95</v>
      </c>
      <c r="QFG8" s="19" t="s">
        <v>95</v>
      </c>
      <c r="QFK8" s="19" t="s">
        <v>95</v>
      </c>
      <c r="QFO8" s="19" t="s">
        <v>95</v>
      </c>
      <c r="QFS8" s="19" t="s">
        <v>95</v>
      </c>
      <c r="QFW8" s="19" t="s">
        <v>95</v>
      </c>
      <c r="QGA8" s="19" t="s">
        <v>95</v>
      </c>
      <c r="QGE8" s="19" t="s">
        <v>95</v>
      </c>
      <c r="QGI8" s="19" t="s">
        <v>95</v>
      </c>
      <c r="QGM8" s="19" t="s">
        <v>95</v>
      </c>
      <c r="QGQ8" s="19" t="s">
        <v>95</v>
      </c>
      <c r="QGU8" s="19" t="s">
        <v>95</v>
      </c>
      <c r="QGY8" s="19" t="s">
        <v>95</v>
      </c>
      <c r="QHC8" s="19" t="s">
        <v>95</v>
      </c>
      <c r="QHG8" s="19" t="s">
        <v>95</v>
      </c>
      <c r="QHK8" s="19" t="s">
        <v>95</v>
      </c>
      <c r="QHO8" s="19" t="s">
        <v>95</v>
      </c>
      <c r="QHS8" s="19" t="s">
        <v>95</v>
      </c>
      <c r="QHW8" s="19" t="s">
        <v>95</v>
      </c>
      <c r="QIA8" s="19" t="s">
        <v>95</v>
      </c>
      <c r="QIE8" s="19" t="s">
        <v>95</v>
      </c>
      <c r="QII8" s="19" t="s">
        <v>95</v>
      </c>
      <c r="QIM8" s="19" t="s">
        <v>95</v>
      </c>
      <c r="QIQ8" s="19" t="s">
        <v>95</v>
      </c>
      <c r="QIU8" s="19" t="s">
        <v>95</v>
      </c>
      <c r="QIY8" s="19" t="s">
        <v>95</v>
      </c>
      <c r="QJC8" s="19" t="s">
        <v>95</v>
      </c>
      <c r="QJG8" s="19" t="s">
        <v>95</v>
      </c>
      <c r="QJK8" s="19" t="s">
        <v>95</v>
      </c>
      <c r="QJO8" s="19" t="s">
        <v>95</v>
      </c>
      <c r="QJS8" s="19" t="s">
        <v>95</v>
      </c>
      <c r="QJW8" s="19" t="s">
        <v>95</v>
      </c>
      <c r="QKA8" s="19" t="s">
        <v>95</v>
      </c>
      <c r="QKE8" s="19" t="s">
        <v>95</v>
      </c>
      <c r="QKI8" s="19" t="s">
        <v>95</v>
      </c>
      <c r="QKM8" s="19" t="s">
        <v>95</v>
      </c>
      <c r="QKQ8" s="19" t="s">
        <v>95</v>
      </c>
      <c r="QKU8" s="19" t="s">
        <v>95</v>
      </c>
      <c r="QKY8" s="19" t="s">
        <v>95</v>
      </c>
      <c r="QLC8" s="19" t="s">
        <v>95</v>
      </c>
      <c r="QLG8" s="19" t="s">
        <v>95</v>
      </c>
      <c r="QLK8" s="19" t="s">
        <v>95</v>
      </c>
      <c r="QLO8" s="19" t="s">
        <v>95</v>
      </c>
      <c r="QLS8" s="19" t="s">
        <v>95</v>
      </c>
      <c r="QLW8" s="19" t="s">
        <v>95</v>
      </c>
      <c r="QMA8" s="19" t="s">
        <v>95</v>
      </c>
      <c r="QME8" s="19" t="s">
        <v>95</v>
      </c>
      <c r="QMI8" s="19" t="s">
        <v>95</v>
      </c>
      <c r="QMM8" s="19" t="s">
        <v>95</v>
      </c>
      <c r="QMQ8" s="19" t="s">
        <v>95</v>
      </c>
      <c r="QMU8" s="19" t="s">
        <v>95</v>
      </c>
      <c r="QMY8" s="19" t="s">
        <v>95</v>
      </c>
      <c r="QNC8" s="19" t="s">
        <v>95</v>
      </c>
      <c r="QNG8" s="19" t="s">
        <v>95</v>
      </c>
      <c r="QNK8" s="19" t="s">
        <v>95</v>
      </c>
      <c r="QNO8" s="19" t="s">
        <v>95</v>
      </c>
      <c r="QNS8" s="19" t="s">
        <v>95</v>
      </c>
      <c r="QNW8" s="19" t="s">
        <v>95</v>
      </c>
      <c r="QOA8" s="19" t="s">
        <v>95</v>
      </c>
      <c r="QOE8" s="19" t="s">
        <v>95</v>
      </c>
      <c r="QOI8" s="19" t="s">
        <v>95</v>
      </c>
      <c r="QOM8" s="19" t="s">
        <v>95</v>
      </c>
      <c r="QOQ8" s="19" t="s">
        <v>95</v>
      </c>
      <c r="QOU8" s="19" t="s">
        <v>95</v>
      </c>
      <c r="QOY8" s="19" t="s">
        <v>95</v>
      </c>
      <c r="QPC8" s="19" t="s">
        <v>95</v>
      </c>
      <c r="QPG8" s="19" t="s">
        <v>95</v>
      </c>
      <c r="QPK8" s="19" t="s">
        <v>95</v>
      </c>
      <c r="QPO8" s="19" t="s">
        <v>95</v>
      </c>
      <c r="QPS8" s="19" t="s">
        <v>95</v>
      </c>
      <c r="QPW8" s="19" t="s">
        <v>95</v>
      </c>
      <c r="QQA8" s="19" t="s">
        <v>95</v>
      </c>
      <c r="QQE8" s="19" t="s">
        <v>95</v>
      </c>
      <c r="QQI8" s="19" t="s">
        <v>95</v>
      </c>
      <c r="QQM8" s="19" t="s">
        <v>95</v>
      </c>
      <c r="QQQ8" s="19" t="s">
        <v>95</v>
      </c>
      <c r="QQU8" s="19" t="s">
        <v>95</v>
      </c>
      <c r="QQY8" s="19" t="s">
        <v>95</v>
      </c>
      <c r="QRC8" s="19" t="s">
        <v>95</v>
      </c>
      <c r="QRG8" s="19" t="s">
        <v>95</v>
      </c>
      <c r="QRK8" s="19" t="s">
        <v>95</v>
      </c>
      <c r="QRO8" s="19" t="s">
        <v>95</v>
      </c>
      <c r="QRS8" s="19" t="s">
        <v>95</v>
      </c>
      <c r="QRW8" s="19" t="s">
        <v>95</v>
      </c>
      <c r="QSA8" s="19" t="s">
        <v>95</v>
      </c>
      <c r="QSE8" s="19" t="s">
        <v>95</v>
      </c>
      <c r="QSI8" s="19" t="s">
        <v>95</v>
      </c>
      <c r="QSM8" s="19" t="s">
        <v>95</v>
      </c>
      <c r="QSQ8" s="19" t="s">
        <v>95</v>
      </c>
      <c r="QSU8" s="19" t="s">
        <v>95</v>
      </c>
      <c r="QSY8" s="19" t="s">
        <v>95</v>
      </c>
      <c r="QTC8" s="19" t="s">
        <v>95</v>
      </c>
      <c r="QTG8" s="19" t="s">
        <v>95</v>
      </c>
      <c r="QTK8" s="19" t="s">
        <v>95</v>
      </c>
      <c r="QTO8" s="19" t="s">
        <v>95</v>
      </c>
      <c r="QTS8" s="19" t="s">
        <v>95</v>
      </c>
      <c r="QTW8" s="19" t="s">
        <v>95</v>
      </c>
      <c r="QUA8" s="19" t="s">
        <v>95</v>
      </c>
      <c r="QUE8" s="19" t="s">
        <v>95</v>
      </c>
      <c r="QUI8" s="19" t="s">
        <v>95</v>
      </c>
      <c r="QUM8" s="19" t="s">
        <v>95</v>
      </c>
      <c r="QUQ8" s="19" t="s">
        <v>95</v>
      </c>
      <c r="QUU8" s="19" t="s">
        <v>95</v>
      </c>
      <c r="QUY8" s="19" t="s">
        <v>95</v>
      </c>
      <c r="QVC8" s="19" t="s">
        <v>95</v>
      </c>
      <c r="QVG8" s="19" t="s">
        <v>95</v>
      </c>
      <c r="QVK8" s="19" t="s">
        <v>95</v>
      </c>
      <c r="QVO8" s="19" t="s">
        <v>95</v>
      </c>
      <c r="QVS8" s="19" t="s">
        <v>95</v>
      </c>
      <c r="QVW8" s="19" t="s">
        <v>95</v>
      </c>
      <c r="QWA8" s="19" t="s">
        <v>95</v>
      </c>
      <c r="QWE8" s="19" t="s">
        <v>95</v>
      </c>
      <c r="QWI8" s="19" t="s">
        <v>95</v>
      </c>
      <c r="QWM8" s="19" t="s">
        <v>95</v>
      </c>
      <c r="QWQ8" s="19" t="s">
        <v>95</v>
      </c>
      <c r="QWU8" s="19" t="s">
        <v>95</v>
      </c>
      <c r="QWY8" s="19" t="s">
        <v>95</v>
      </c>
      <c r="QXC8" s="19" t="s">
        <v>95</v>
      </c>
      <c r="QXG8" s="19" t="s">
        <v>95</v>
      </c>
      <c r="QXK8" s="19" t="s">
        <v>95</v>
      </c>
      <c r="QXO8" s="19" t="s">
        <v>95</v>
      </c>
      <c r="QXS8" s="19" t="s">
        <v>95</v>
      </c>
      <c r="QXW8" s="19" t="s">
        <v>95</v>
      </c>
      <c r="QYA8" s="19" t="s">
        <v>95</v>
      </c>
      <c r="QYE8" s="19" t="s">
        <v>95</v>
      </c>
      <c r="QYI8" s="19" t="s">
        <v>95</v>
      </c>
      <c r="QYM8" s="19" t="s">
        <v>95</v>
      </c>
      <c r="QYQ8" s="19" t="s">
        <v>95</v>
      </c>
      <c r="QYU8" s="19" t="s">
        <v>95</v>
      </c>
      <c r="QYY8" s="19" t="s">
        <v>95</v>
      </c>
      <c r="QZC8" s="19" t="s">
        <v>95</v>
      </c>
      <c r="QZG8" s="19" t="s">
        <v>95</v>
      </c>
      <c r="QZK8" s="19" t="s">
        <v>95</v>
      </c>
      <c r="QZO8" s="19" t="s">
        <v>95</v>
      </c>
      <c r="QZS8" s="19" t="s">
        <v>95</v>
      </c>
      <c r="QZW8" s="19" t="s">
        <v>95</v>
      </c>
      <c r="RAA8" s="19" t="s">
        <v>95</v>
      </c>
      <c r="RAE8" s="19" t="s">
        <v>95</v>
      </c>
      <c r="RAI8" s="19" t="s">
        <v>95</v>
      </c>
      <c r="RAM8" s="19" t="s">
        <v>95</v>
      </c>
      <c r="RAQ8" s="19" t="s">
        <v>95</v>
      </c>
      <c r="RAU8" s="19" t="s">
        <v>95</v>
      </c>
      <c r="RAY8" s="19" t="s">
        <v>95</v>
      </c>
      <c r="RBC8" s="19" t="s">
        <v>95</v>
      </c>
      <c r="RBG8" s="19" t="s">
        <v>95</v>
      </c>
      <c r="RBK8" s="19" t="s">
        <v>95</v>
      </c>
      <c r="RBO8" s="19" t="s">
        <v>95</v>
      </c>
      <c r="RBS8" s="19" t="s">
        <v>95</v>
      </c>
      <c r="RBW8" s="19" t="s">
        <v>95</v>
      </c>
      <c r="RCA8" s="19" t="s">
        <v>95</v>
      </c>
      <c r="RCE8" s="19" t="s">
        <v>95</v>
      </c>
      <c r="RCI8" s="19" t="s">
        <v>95</v>
      </c>
      <c r="RCM8" s="19" t="s">
        <v>95</v>
      </c>
      <c r="RCQ8" s="19" t="s">
        <v>95</v>
      </c>
      <c r="RCU8" s="19" t="s">
        <v>95</v>
      </c>
      <c r="RCY8" s="19" t="s">
        <v>95</v>
      </c>
      <c r="RDC8" s="19" t="s">
        <v>95</v>
      </c>
      <c r="RDG8" s="19" t="s">
        <v>95</v>
      </c>
      <c r="RDK8" s="19" t="s">
        <v>95</v>
      </c>
      <c r="RDO8" s="19" t="s">
        <v>95</v>
      </c>
      <c r="RDS8" s="19" t="s">
        <v>95</v>
      </c>
      <c r="RDW8" s="19" t="s">
        <v>95</v>
      </c>
      <c r="REA8" s="19" t="s">
        <v>95</v>
      </c>
      <c r="REE8" s="19" t="s">
        <v>95</v>
      </c>
      <c r="REI8" s="19" t="s">
        <v>95</v>
      </c>
      <c r="REM8" s="19" t="s">
        <v>95</v>
      </c>
      <c r="REQ8" s="19" t="s">
        <v>95</v>
      </c>
      <c r="REU8" s="19" t="s">
        <v>95</v>
      </c>
      <c r="REY8" s="19" t="s">
        <v>95</v>
      </c>
      <c r="RFC8" s="19" t="s">
        <v>95</v>
      </c>
      <c r="RFG8" s="19" t="s">
        <v>95</v>
      </c>
      <c r="RFK8" s="19" t="s">
        <v>95</v>
      </c>
      <c r="RFO8" s="19" t="s">
        <v>95</v>
      </c>
      <c r="RFS8" s="19" t="s">
        <v>95</v>
      </c>
      <c r="RFW8" s="19" t="s">
        <v>95</v>
      </c>
      <c r="RGA8" s="19" t="s">
        <v>95</v>
      </c>
      <c r="RGE8" s="19" t="s">
        <v>95</v>
      </c>
      <c r="RGI8" s="19" t="s">
        <v>95</v>
      </c>
      <c r="RGM8" s="19" t="s">
        <v>95</v>
      </c>
      <c r="RGQ8" s="19" t="s">
        <v>95</v>
      </c>
      <c r="RGU8" s="19" t="s">
        <v>95</v>
      </c>
      <c r="RGY8" s="19" t="s">
        <v>95</v>
      </c>
      <c r="RHC8" s="19" t="s">
        <v>95</v>
      </c>
      <c r="RHG8" s="19" t="s">
        <v>95</v>
      </c>
      <c r="RHK8" s="19" t="s">
        <v>95</v>
      </c>
      <c r="RHO8" s="19" t="s">
        <v>95</v>
      </c>
      <c r="RHS8" s="19" t="s">
        <v>95</v>
      </c>
      <c r="RHW8" s="19" t="s">
        <v>95</v>
      </c>
      <c r="RIA8" s="19" t="s">
        <v>95</v>
      </c>
      <c r="RIE8" s="19" t="s">
        <v>95</v>
      </c>
      <c r="RII8" s="19" t="s">
        <v>95</v>
      </c>
      <c r="RIM8" s="19" t="s">
        <v>95</v>
      </c>
      <c r="RIQ8" s="19" t="s">
        <v>95</v>
      </c>
      <c r="RIU8" s="19" t="s">
        <v>95</v>
      </c>
      <c r="RIY8" s="19" t="s">
        <v>95</v>
      </c>
      <c r="RJC8" s="19" t="s">
        <v>95</v>
      </c>
      <c r="RJG8" s="19" t="s">
        <v>95</v>
      </c>
      <c r="RJK8" s="19" t="s">
        <v>95</v>
      </c>
      <c r="RJO8" s="19" t="s">
        <v>95</v>
      </c>
      <c r="RJS8" s="19" t="s">
        <v>95</v>
      </c>
      <c r="RJW8" s="19" t="s">
        <v>95</v>
      </c>
      <c r="RKA8" s="19" t="s">
        <v>95</v>
      </c>
      <c r="RKE8" s="19" t="s">
        <v>95</v>
      </c>
      <c r="RKI8" s="19" t="s">
        <v>95</v>
      </c>
      <c r="RKM8" s="19" t="s">
        <v>95</v>
      </c>
      <c r="RKQ8" s="19" t="s">
        <v>95</v>
      </c>
      <c r="RKU8" s="19" t="s">
        <v>95</v>
      </c>
      <c r="RKY8" s="19" t="s">
        <v>95</v>
      </c>
      <c r="RLC8" s="19" t="s">
        <v>95</v>
      </c>
      <c r="RLG8" s="19" t="s">
        <v>95</v>
      </c>
      <c r="RLK8" s="19" t="s">
        <v>95</v>
      </c>
      <c r="RLO8" s="19" t="s">
        <v>95</v>
      </c>
      <c r="RLS8" s="19" t="s">
        <v>95</v>
      </c>
      <c r="RLW8" s="19" t="s">
        <v>95</v>
      </c>
      <c r="RMA8" s="19" t="s">
        <v>95</v>
      </c>
      <c r="RME8" s="19" t="s">
        <v>95</v>
      </c>
      <c r="RMI8" s="19" t="s">
        <v>95</v>
      </c>
      <c r="RMM8" s="19" t="s">
        <v>95</v>
      </c>
      <c r="RMQ8" s="19" t="s">
        <v>95</v>
      </c>
      <c r="RMU8" s="19" t="s">
        <v>95</v>
      </c>
      <c r="RMY8" s="19" t="s">
        <v>95</v>
      </c>
      <c r="RNC8" s="19" t="s">
        <v>95</v>
      </c>
      <c r="RNG8" s="19" t="s">
        <v>95</v>
      </c>
      <c r="RNK8" s="19" t="s">
        <v>95</v>
      </c>
      <c r="RNO8" s="19" t="s">
        <v>95</v>
      </c>
      <c r="RNS8" s="19" t="s">
        <v>95</v>
      </c>
      <c r="RNW8" s="19" t="s">
        <v>95</v>
      </c>
      <c r="ROA8" s="19" t="s">
        <v>95</v>
      </c>
      <c r="ROE8" s="19" t="s">
        <v>95</v>
      </c>
      <c r="ROI8" s="19" t="s">
        <v>95</v>
      </c>
      <c r="ROM8" s="19" t="s">
        <v>95</v>
      </c>
      <c r="ROQ8" s="19" t="s">
        <v>95</v>
      </c>
      <c r="ROU8" s="19" t="s">
        <v>95</v>
      </c>
      <c r="ROY8" s="19" t="s">
        <v>95</v>
      </c>
      <c r="RPC8" s="19" t="s">
        <v>95</v>
      </c>
      <c r="RPG8" s="19" t="s">
        <v>95</v>
      </c>
      <c r="RPK8" s="19" t="s">
        <v>95</v>
      </c>
      <c r="RPO8" s="19" t="s">
        <v>95</v>
      </c>
      <c r="RPS8" s="19" t="s">
        <v>95</v>
      </c>
      <c r="RPW8" s="19" t="s">
        <v>95</v>
      </c>
      <c r="RQA8" s="19" t="s">
        <v>95</v>
      </c>
      <c r="RQE8" s="19" t="s">
        <v>95</v>
      </c>
      <c r="RQI8" s="19" t="s">
        <v>95</v>
      </c>
      <c r="RQM8" s="19" t="s">
        <v>95</v>
      </c>
      <c r="RQQ8" s="19" t="s">
        <v>95</v>
      </c>
      <c r="RQU8" s="19" t="s">
        <v>95</v>
      </c>
      <c r="RQY8" s="19" t="s">
        <v>95</v>
      </c>
      <c r="RRC8" s="19" t="s">
        <v>95</v>
      </c>
      <c r="RRG8" s="19" t="s">
        <v>95</v>
      </c>
      <c r="RRK8" s="19" t="s">
        <v>95</v>
      </c>
      <c r="RRO8" s="19" t="s">
        <v>95</v>
      </c>
      <c r="RRS8" s="19" t="s">
        <v>95</v>
      </c>
      <c r="RRW8" s="19" t="s">
        <v>95</v>
      </c>
      <c r="RSA8" s="19" t="s">
        <v>95</v>
      </c>
      <c r="RSE8" s="19" t="s">
        <v>95</v>
      </c>
      <c r="RSI8" s="19" t="s">
        <v>95</v>
      </c>
      <c r="RSM8" s="19" t="s">
        <v>95</v>
      </c>
      <c r="RSQ8" s="19" t="s">
        <v>95</v>
      </c>
      <c r="RSU8" s="19" t="s">
        <v>95</v>
      </c>
      <c r="RSY8" s="19" t="s">
        <v>95</v>
      </c>
      <c r="RTC8" s="19" t="s">
        <v>95</v>
      </c>
      <c r="RTG8" s="19" t="s">
        <v>95</v>
      </c>
      <c r="RTK8" s="19" t="s">
        <v>95</v>
      </c>
      <c r="RTO8" s="19" t="s">
        <v>95</v>
      </c>
      <c r="RTS8" s="19" t="s">
        <v>95</v>
      </c>
      <c r="RTW8" s="19" t="s">
        <v>95</v>
      </c>
      <c r="RUA8" s="19" t="s">
        <v>95</v>
      </c>
      <c r="RUE8" s="19" t="s">
        <v>95</v>
      </c>
      <c r="RUI8" s="19" t="s">
        <v>95</v>
      </c>
      <c r="RUM8" s="19" t="s">
        <v>95</v>
      </c>
      <c r="RUQ8" s="19" t="s">
        <v>95</v>
      </c>
      <c r="RUU8" s="19" t="s">
        <v>95</v>
      </c>
      <c r="RUY8" s="19" t="s">
        <v>95</v>
      </c>
      <c r="RVC8" s="19" t="s">
        <v>95</v>
      </c>
      <c r="RVG8" s="19" t="s">
        <v>95</v>
      </c>
      <c r="RVK8" s="19" t="s">
        <v>95</v>
      </c>
      <c r="RVO8" s="19" t="s">
        <v>95</v>
      </c>
      <c r="RVS8" s="19" t="s">
        <v>95</v>
      </c>
      <c r="RVW8" s="19" t="s">
        <v>95</v>
      </c>
      <c r="RWA8" s="19" t="s">
        <v>95</v>
      </c>
      <c r="RWE8" s="19" t="s">
        <v>95</v>
      </c>
      <c r="RWI8" s="19" t="s">
        <v>95</v>
      </c>
      <c r="RWM8" s="19" t="s">
        <v>95</v>
      </c>
      <c r="RWQ8" s="19" t="s">
        <v>95</v>
      </c>
      <c r="RWU8" s="19" t="s">
        <v>95</v>
      </c>
      <c r="RWY8" s="19" t="s">
        <v>95</v>
      </c>
      <c r="RXC8" s="19" t="s">
        <v>95</v>
      </c>
      <c r="RXG8" s="19" t="s">
        <v>95</v>
      </c>
      <c r="RXK8" s="19" t="s">
        <v>95</v>
      </c>
      <c r="RXO8" s="19" t="s">
        <v>95</v>
      </c>
      <c r="RXS8" s="19" t="s">
        <v>95</v>
      </c>
      <c r="RXW8" s="19" t="s">
        <v>95</v>
      </c>
      <c r="RYA8" s="19" t="s">
        <v>95</v>
      </c>
      <c r="RYE8" s="19" t="s">
        <v>95</v>
      </c>
      <c r="RYI8" s="19" t="s">
        <v>95</v>
      </c>
      <c r="RYM8" s="19" t="s">
        <v>95</v>
      </c>
      <c r="RYQ8" s="19" t="s">
        <v>95</v>
      </c>
      <c r="RYU8" s="19" t="s">
        <v>95</v>
      </c>
      <c r="RYY8" s="19" t="s">
        <v>95</v>
      </c>
      <c r="RZC8" s="19" t="s">
        <v>95</v>
      </c>
      <c r="RZG8" s="19" t="s">
        <v>95</v>
      </c>
      <c r="RZK8" s="19" t="s">
        <v>95</v>
      </c>
      <c r="RZO8" s="19" t="s">
        <v>95</v>
      </c>
      <c r="RZS8" s="19" t="s">
        <v>95</v>
      </c>
      <c r="RZW8" s="19" t="s">
        <v>95</v>
      </c>
      <c r="SAA8" s="19" t="s">
        <v>95</v>
      </c>
      <c r="SAE8" s="19" t="s">
        <v>95</v>
      </c>
      <c r="SAI8" s="19" t="s">
        <v>95</v>
      </c>
      <c r="SAM8" s="19" t="s">
        <v>95</v>
      </c>
      <c r="SAQ8" s="19" t="s">
        <v>95</v>
      </c>
      <c r="SAU8" s="19" t="s">
        <v>95</v>
      </c>
      <c r="SAY8" s="19" t="s">
        <v>95</v>
      </c>
      <c r="SBC8" s="19" t="s">
        <v>95</v>
      </c>
      <c r="SBG8" s="19" t="s">
        <v>95</v>
      </c>
      <c r="SBK8" s="19" t="s">
        <v>95</v>
      </c>
      <c r="SBO8" s="19" t="s">
        <v>95</v>
      </c>
      <c r="SBS8" s="19" t="s">
        <v>95</v>
      </c>
      <c r="SBW8" s="19" t="s">
        <v>95</v>
      </c>
      <c r="SCA8" s="19" t="s">
        <v>95</v>
      </c>
      <c r="SCE8" s="19" t="s">
        <v>95</v>
      </c>
      <c r="SCI8" s="19" t="s">
        <v>95</v>
      </c>
      <c r="SCM8" s="19" t="s">
        <v>95</v>
      </c>
      <c r="SCQ8" s="19" t="s">
        <v>95</v>
      </c>
      <c r="SCU8" s="19" t="s">
        <v>95</v>
      </c>
      <c r="SCY8" s="19" t="s">
        <v>95</v>
      </c>
      <c r="SDC8" s="19" t="s">
        <v>95</v>
      </c>
      <c r="SDG8" s="19" t="s">
        <v>95</v>
      </c>
      <c r="SDK8" s="19" t="s">
        <v>95</v>
      </c>
      <c r="SDO8" s="19" t="s">
        <v>95</v>
      </c>
      <c r="SDS8" s="19" t="s">
        <v>95</v>
      </c>
      <c r="SDW8" s="19" t="s">
        <v>95</v>
      </c>
      <c r="SEA8" s="19" t="s">
        <v>95</v>
      </c>
      <c r="SEE8" s="19" t="s">
        <v>95</v>
      </c>
      <c r="SEI8" s="19" t="s">
        <v>95</v>
      </c>
      <c r="SEM8" s="19" t="s">
        <v>95</v>
      </c>
      <c r="SEQ8" s="19" t="s">
        <v>95</v>
      </c>
      <c r="SEU8" s="19" t="s">
        <v>95</v>
      </c>
      <c r="SEY8" s="19" t="s">
        <v>95</v>
      </c>
      <c r="SFC8" s="19" t="s">
        <v>95</v>
      </c>
      <c r="SFG8" s="19" t="s">
        <v>95</v>
      </c>
      <c r="SFK8" s="19" t="s">
        <v>95</v>
      </c>
      <c r="SFO8" s="19" t="s">
        <v>95</v>
      </c>
      <c r="SFS8" s="19" t="s">
        <v>95</v>
      </c>
      <c r="SFW8" s="19" t="s">
        <v>95</v>
      </c>
      <c r="SGA8" s="19" t="s">
        <v>95</v>
      </c>
      <c r="SGE8" s="19" t="s">
        <v>95</v>
      </c>
      <c r="SGI8" s="19" t="s">
        <v>95</v>
      </c>
      <c r="SGM8" s="19" t="s">
        <v>95</v>
      </c>
      <c r="SGQ8" s="19" t="s">
        <v>95</v>
      </c>
      <c r="SGU8" s="19" t="s">
        <v>95</v>
      </c>
      <c r="SGY8" s="19" t="s">
        <v>95</v>
      </c>
      <c r="SHC8" s="19" t="s">
        <v>95</v>
      </c>
      <c r="SHG8" s="19" t="s">
        <v>95</v>
      </c>
      <c r="SHK8" s="19" t="s">
        <v>95</v>
      </c>
      <c r="SHO8" s="19" t="s">
        <v>95</v>
      </c>
      <c r="SHS8" s="19" t="s">
        <v>95</v>
      </c>
      <c r="SHW8" s="19" t="s">
        <v>95</v>
      </c>
      <c r="SIA8" s="19" t="s">
        <v>95</v>
      </c>
      <c r="SIE8" s="19" t="s">
        <v>95</v>
      </c>
      <c r="SII8" s="19" t="s">
        <v>95</v>
      </c>
      <c r="SIM8" s="19" t="s">
        <v>95</v>
      </c>
      <c r="SIQ8" s="19" t="s">
        <v>95</v>
      </c>
      <c r="SIU8" s="19" t="s">
        <v>95</v>
      </c>
      <c r="SIY8" s="19" t="s">
        <v>95</v>
      </c>
      <c r="SJC8" s="19" t="s">
        <v>95</v>
      </c>
      <c r="SJG8" s="19" t="s">
        <v>95</v>
      </c>
      <c r="SJK8" s="19" t="s">
        <v>95</v>
      </c>
      <c r="SJO8" s="19" t="s">
        <v>95</v>
      </c>
      <c r="SJS8" s="19" t="s">
        <v>95</v>
      </c>
      <c r="SJW8" s="19" t="s">
        <v>95</v>
      </c>
      <c r="SKA8" s="19" t="s">
        <v>95</v>
      </c>
      <c r="SKE8" s="19" t="s">
        <v>95</v>
      </c>
      <c r="SKI8" s="19" t="s">
        <v>95</v>
      </c>
      <c r="SKM8" s="19" t="s">
        <v>95</v>
      </c>
      <c r="SKQ8" s="19" t="s">
        <v>95</v>
      </c>
      <c r="SKU8" s="19" t="s">
        <v>95</v>
      </c>
      <c r="SKY8" s="19" t="s">
        <v>95</v>
      </c>
      <c r="SLC8" s="19" t="s">
        <v>95</v>
      </c>
      <c r="SLG8" s="19" t="s">
        <v>95</v>
      </c>
      <c r="SLK8" s="19" t="s">
        <v>95</v>
      </c>
      <c r="SLO8" s="19" t="s">
        <v>95</v>
      </c>
      <c r="SLS8" s="19" t="s">
        <v>95</v>
      </c>
      <c r="SLW8" s="19" t="s">
        <v>95</v>
      </c>
      <c r="SMA8" s="19" t="s">
        <v>95</v>
      </c>
      <c r="SME8" s="19" t="s">
        <v>95</v>
      </c>
      <c r="SMI8" s="19" t="s">
        <v>95</v>
      </c>
      <c r="SMM8" s="19" t="s">
        <v>95</v>
      </c>
      <c r="SMQ8" s="19" t="s">
        <v>95</v>
      </c>
      <c r="SMU8" s="19" t="s">
        <v>95</v>
      </c>
      <c r="SMY8" s="19" t="s">
        <v>95</v>
      </c>
      <c r="SNC8" s="19" t="s">
        <v>95</v>
      </c>
      <c r="SNG8" s="19" t="s">
        <v>95</v>
      </c>
      <c r="SNK8" s="19" t="s">
        <v>95</v>
      </c>
      <c r="SNO8" s="19" t="s">
        <v>95</v>
      </c>
      <c r="SNS8" s="19" t="s">
        <v>95</v>
      </c>
      <c r="SNW8" s="19" t="s">
        <v>95</v>
      </c>
      <c r="SOA8" s="19" t="s">
        <v>95</v>
      </c>
      <c r="SOE8" s="19" t="s">
        <v>95</v>
      </c>
      <c r="SOI8" s="19" t="s">
        <v>95</v>
      </c>
      <c r="SOM8" s="19" t="s">
        <v>95</v>
      </c>
      <c r="SOQ8" s="19" t="s">
        <v>95</v>
      </c>
      <c r="SOU8" s="19" t="s">
        <v>95</v>
      </c>
      <c r="SOY8" s="19" t="s">
        <v>95</v>
      </c>
      <c r="SPC8" s="19" t="s">
        <v>95</v>
      </c>
      <c r="SPG8" s="19" t="s">
        <v>95</v>
      </c>
      <c r="SPK8" s="19" t="s">
        <v>95</v>
      </c>
      <c r="SPO8" s="19" t="s">
        <v>95</v>
      </c>
      <c r="SPS8" s="19" t="s">
        <v>95</v>
      </c>
      <c r="SPW8" s="19" t="s">
        <v>95</v>
      </c>
      <c r="SQA8" s="19" t="s">
        <v>95</v>
      </c>
      <c r="SQE8" s="19" t="s">
        <v>95</v>
      </c>
      <c r="SQI8" s="19" t="s">
        <v>95</v>
      </c>
      <c r="SQM8" s="19" t="s">
        <v>95</v>
      </c>
      <c r="SQQ8" s="19" t="s">
        <v>95</v>
      </c>
      <c r="SQU8" s="19" t="s">
        <v>95</v>
      </c>
      <c r="SQY8" s="19" t="s">
        <v>95</v>
      </c>
      <c r="SRC8" s="19" t="s">
        <v>95</v>
      </c>
      <c r="SRG8" s="19" t="s">
        <v>95</v>
      </c>
      <c r="SRK8" s="19" t="s">
        <v>95</v>
      </c>
      <c r="SRO8" s="19" t="s">
        <v>95</v>
      </c>
      <c r="SRS8" s="19" t="s">
        <v>95</v>
      </c>
      <c r="SRW8" s="19" t="s">
        <v>95</v>
      </c>
      <c r="SSA8" s="19" t="s">
        <v>95</v>
      </c>
      <c r="SSE8" s="19" t="s">
        <v>95</v>
      </c>
      <c r="SSI8" s="19" t="s">
        <v>95</v>
      </c>
      <c r="SSM8" s="19" t="s">
        <v>95</v>
      </c>
      <c r="SSQ8" s="19" t="s">
        <v>95</v>
      </c>
      <c r="SSU8" s="19" t="s">
        <v>95</v>
      </c>
      <c r="SSY8" s="19" t="s">
        <v>95</v>
      </c>
      <c r="STC8" s="19" t="s">
        <v>95</v>
      </c>
      <c r="STG8" s="19" t="s">
        <v>95</v>
      </c>
      <c r="STK8" s="19" t="s">
        <v>95</v>
      </c>
      <c r="STO8" s="19" t="s">
        <v>95</v>
      </c>
      <c r="STS8" s="19" t="s">
        <v>95</v>
      </c>
      <c r="STW8" s="19" t="s">
        <v>95</v>
      </c>
      <c r="SUA8" s="19" t="s">
        <v>95</v>
      </c>
      <c r="SUE8" s="19" t="s">
        <v>95</v>
      </c>
      <c r="SUI8" s="19" t="s">
        <v>95</v>
      </c>
      <c r="SUM8" s="19" t="s">
        <v>95</v>
      </c>
      <c r="SUQ8" s="19" t="s">
        <v>95</v>
      </c>
      <c r="SUU8" s="19" t="s">
        <v>95</v>
      </c>
      <c r="SUY8" s="19" t="s">
        <v>95</v>
      </c>
      <c r="SVC8" s="19" t="s">
        <v>95</v>
      </c>
      <c r="SVG8" s="19" t="s">
        <v>95</v>
      </c>
      <c r="SVK8" s="19" t="s">
        <v>95</v>
      </c>
      <c r="SVO8" s="19" t="s">
        <v>95</v>
      </c>
      <c r="SVS8" s="19" t="s">
        <v>95</v>
      </c>
      <c r="SVW8" s="19" t="s">
        <v>95</v>
      </c>
      <c r="SWA8" s="19" t="s">
        <v>95</v>
      </c>
      <c r="SWE8" s="19" t="s">
        <v>95</v>
      </c>
      <c r="SWI8" s="19" t="s">
        <v>95</v>
      </c>
      <c r="SWM8" s="19" t="s">
        <v>95</v>
      </c>
      <c r="SWQ8" s="19" t="s">
        <v>95</v>
      </c>
      <c r="SWU8" s="19" t="s">
        <v>95</v>
      </c>
      <c r="SWY8" s="19" t="s">
        <v>95</v>
      </c>
      <c r="SXC8" s="19" t="s">
        <v>95</v>
      </c>
      <c r="SXG8" s="19" t="s">
        <v>95</v>
      </c>
      <c r="SXK8" s="19" t="s">
        <v>95</v>
      </c>
      <c r="SXO8" s="19" t="s">
        <v>95</v>
      </c>
      <c r="SXS8" s="19" t="s">
        <v>95</v>
      </c>
      <c r="SXW8" s="19" t="s">
        <v>95</v>
      </c>
      <c r="SYA8" s="19" t="s">
        <v>95</v>
      </c>
      <c r="SYE8" s="19" t="s">
        <v>95</v>
      </c>
      <c r="SYI8" s="19" t="s">
        <v>95</v>
      </c>
      <c r="SYM8" s="19" t="s">
        <v>95</v>
      </c>
      <c r="SYQ8" s="19" t="s">
        <v>95</v>
      </c>
      <c r="SYU8" s="19" t="s">
        <v>95</v>
      </c>
      <c r="SYY8" s="19" t="s">
        <v>95</v>
      </c>
      <c r="SZC8" s="19" t="s">
        <v>95</v>
      </c>
      <c r="SZG8" s="19" t="s">
        <v>95</v>
      </c>
      <c r="SZK8" s="19" t="s">
        <v>95</v>
      </c>
      <c r="SZO8" s="19" t="s">
        <v>95</v>
      </c>
      <c r="SZS8" s="19" t="s">
        <v>95</v>
      </c>
      <c r="SZW8" s="19" t="s">
        <v>95</v>
      </c>
      <c r="TAA8" s="19" t="s">
        <v>95</v>
      </c>
      <c r="TAE8" s="19" t="s">
        <v>95</v>
      </c>
      <c r="TAI8" s="19" t="s">
        <v>95</v>
      </c>
      <c r="TAM8" s="19" t="s">
        <v>95</v>
      </c>
      <c r="TAQ8" s="19" t="s">
        <v>95</v>
      </c>
      <c r="TAU8" s="19" t="s">
        <v>95</v>
      </c>
      <c r="TAY8" s="19" t="s">
        <v>95</v>
      </c>
      <c r="TBC8" s="19" t="s">
        <v>95</v>
      </c>
      <c r="TBG8" s="19" t="s">
        <v>95</v>
      </c>
      <c r="TBK8" s="19" t="s">
        <v>95</v>
      </c>
      <c r="TBO8" s="19" t="s">
        <v>95</v>
      </c>
      <c r="TBS8" s="19" t="s">
        <v>95</v>
      </c>
      <c r="TBW8" s="19" t="s">
        <v>95</v>
      </c>
      <c r="TCA8" s="19" t="s">
        <v>95</v>
      </c>
      <c r="TCE8" s="19" t="s">
        <v>95</v>
      </c>
      <c r="TCI8" s="19" t="s">
        <v>95</v>
      </c>
      <c r="TCM8" s="19" t="s">
        <v>95</v>
      </c>
      <c r="TCQ8" s="19" t="s">
        <v>95</v>
      </c>
      <c r="TCU8" s="19" t="s">
        <v>95</v>
      </c>
      <c r="TCY8" s="19" t="s">
        <v>95</v>
      </c>
      <c r="TDC8" s="19" t="s">
        <v>95</v>
      </c>
      <c r="TDG8" s="19" t="s">
        <v>95</v>
      </c>
      <c r="TDK8" s="19" t="s">
        <v>95</v>
      </c>
      <c r="TDO8" s="19" t="s">
        <v>95</v>
      </c>
      <c r="TDS8" s="19" t="s">
        <v>95</v>
      </c>
      <c r="TDW8" s="19" t="s">
        <v>95</v>
      </c>
      <c r="TEA8" s="19" t="s">
        <v>95</v>
      </c>
      <c r="TEE8" s="19" t="s">
        <v>95</v>
      </c>
      <c r="TEI8" s="19" t="s">
        <v>95</v>
      </c>
      <c r="TEM8" s="19" t="s">
        <v>95</v>
      </c>
      <c r="TEQ8" s="19" t="s">
        <v>95</v>
      </c>
      <c r="TEU8" s="19" t="s">
        <v>95</v>
      </c>
      <c r="TEY8" s="19" t="s">
        <v>95</v>
      </c>
      <c r="TFC8" s="19" t="s">
        <v>95</v>
      </c>
      <c r="TFG8" s="19" t="s">
        <v>95</v>
      </c>
      <c r="TFK8" s="19" t="s">
        <v>95</v>
      </c>
      <c r="TFO8" s="19" t="s">
        <v>95</v>
      </c>
      <c r="TFS8" s="19" t="s">
        <v>95</v>
      </c>
      <c r="TFW8" s="19" t="s">
        <v>95</v>
      </c>
      <c r="TGA8" s="19" t="s">
        <v>95</v>
      </c>
      <c r="TGE8" s="19" t="s">
        <v>95</v>
      </c>
      <c r="TGI8" s="19" t="s">
        <v>95</v>
      </c>
      <c r="TGM8" s="19" t="s">
        <v>95</v>
      </c>
      <c r="TGQ8" s="19" t="s">
        <v>95</v>
      </c>
      <c r="TGU8" s="19" t="s">
        <v>95</v>
      </c>
      <c r="TGY8" s="19" t="s">
        <v>95</v>
      </c>
      <c r="THC8" s="19" t="s">
        <v>95</v>
      </c>
      <c r="THG8" s="19" t="s">
        <v>95</v>
      </c>
      <c r="THK8" s="19" t="s">
        <v>95</v>
      </c>
      <c r="THO8" s="19" t="s">
        <v>95</v>
      </c>
      <c r="THS8" s="19" t="s">
        <v>95</v>
      </c>
      <c r="THW8" s="19" t="s">
        <v>95</v>
      </c>
      <c r="TIA8" s="19" t="s">
        <v>95</v>
      </c>
      <c r="TIE8" s="19" t="s">
        <v>95</v>
      </c>
      <c r="TII8" s="19" t="s">
        <v>95</v>
      </c>
      <c r="TIM8" s="19" t="s">
        <v>95</v>
      </c>
      <c r="TIQ8" s="19" t="s">
        <v>95</v>
      </c>
      <c r="TIU8" s="19" t="s">
        <v>95</v>
      </c>
      <c r="TIY8" s="19" t="s">
        <v>95</v>
      </c>
      <c r="TJC8" s="19" t="s">
        <v>95</v>
      </c>
      <c r="TJG8" s="19" t="s">
        <v>95</v>
      </c>
      <c r="TJK8" s="19" t="s">
        <v>95</v>
      </c>
      <c r="TJO8" s="19" t="s">
        <v>95</v>
      </c>
      <c r="TJS8" s="19" t="s">
        <v>95</v>
      </c>
      <c r="TJW8" s="19" t="s">
        <v>95</v>
      </c>
      <c r="TKA8" s="19" t="s">
        <v>95</v>
      </c>
      <c r="TKE8" s="19" t="s">
        <v>95</v>
      </c>
      <c r="TKI8" s="19" t="s">
        <v>95</v>
      </c>
      <c r="TKM8" s="19" t="s">
        <v>95</v>
      </c>
      <c r="TKQ8" s="19" t="s">
        <v>95</v>
      </c>
      <c r="TKU8" s="19" t="s">
        <v>95</v>
      </c>
      <c r="TKY8" s="19" t="s">
        <v>95</v>
      </c>
      <c r="TLC8" s="19" t="s">
        <v>95</v>
      </c>
      <c r="TLG8" s="19" t="s">
        <v>95</v>
      </c>
      <c r="TLK8" s="19" t="s">
        <v>95</v>
      </c>
      <c r="TLO8" s="19" t="s">
        <v>95</v>
      </c>
      <c r="TLS8" s="19" t="s">
        <v>95</v>
      </c>
      <c r="TLW8" s="19" t="s">
        <v>95</v>
      </c>
      <c r="TMA8" s="19" t="s">
        <v>95</v>
      </c>
      <c r="TME8" s="19" t="s">
        <v>95</v>
      </c>
      <c r="TMI8" s="19" t="s">
        <v>95</v>
      </c>
      <c r="TMM8" s="19" t="s">
        <v>95</v>
      </c>
      <c r="TMQ8" s="19" t="s">
        <v>95</v>
      </c>
      <c r="TMU8" s="19" t="s">
        <v>95</v>
      </c>
      <c r="TMY8" s="19" t="s">
        <v>95</v>
      </c>
      <c r="TNC8" s="19" t="s">
        <v>95</v>
      </c>
      <c r="TNG8" s="19" t="s">
        <v>95</v>
      </c>
      <c r="TNK8" s="19" t="s">
        <v>95</v>
      </c>
      <c r="TNO8" s="19" t="s">
        <v>95</v>
      </c>
      <c r="TNS8" s="19" t="s">
        <v>95</v>
      </c>
      <c r="TNW8" s="19" t="s">
        <v>95</v>
      </c>
      <c r="TOA8" s="19" t="s">
        <v>95</v>
      </c>
      <c r="TOE8" s="19" t="s">
        <v>95</v>
      </c>
      <c r="TOI8" s="19" t="s">
        <v>95</v>
      </c>
      <c r="TOM8" s="19" t="s">
        <v>95</v>
      </c>
      <c r="TOQ8" s="19" t="s">
        <v>95</v>
      </c>
      <c r="TOU8" s="19" t="s">
        <v>95</v>
      </c>
      <c r="TOY8" s="19" t="s">
        <v>95</v>
      </c>
      <c r="TPC8" s="19" t="s">
        <v>95</v>
      </c>
      <c r="TPG8" s="19" t="s">
        <v>95</v>
      </c>
      <c r="TPK8" s="19" t="s">
        <v>95</v>
      </c>
      <c r="TPO8" s="19" t="s">
        <v>95</v>
      </c>
      <c r="TPS8" s="19" t="s">
        <v>95</v>
      </c>
      <c r="TPW8" s="19" t="s">
        <v>95</v>
      </c>
      <c r="TQA8" s="19" t="s">
        <v>95</v>
      </c>
      <c r="TQE8" s="19" t="s">
        <v>95</v>
      </c>
      <c r="TQI8" s="19" t="s">
        <v>95</v>
      </c>
      <c r="TQM8" s="19" t="s">
        <v>95</v>
      </c>
      <c r="TQQ8" s="19" t="s">
        <v>95</v>
      </c>
      <c r="TQU8" s="19" t="s">
        <v>95</v>
      </c>
      <c r="TQY8" s="19" t="s">
        <v>95</v>
      </c>
      <c r="TRC8" s="19" t="s">
        <v>95</v>
      </c>
      <c r="TRG8" s="19" t="s">
        <v>95</v>
      </c>
      <c r="TRK8" s="19" t="s">
        <v>95</v>
      </c>
      <c r="TRO8" s="19" t="s">
        <v>95</v>
      </c>
      <c r="TRS8" s="19" t="s">
        <v>95</v>
      </c>
      <c r="TRW8" s="19" t="s">
        <v>95</v>
      </c>
      <c r="TSA8" s="19" t="s">
        <v>95</v>
      </c>
      <c r="TSE8" s="19" t="s">
        <v>95</v>
      </c>
      <c r="TSI8" s="19" t="s">
        <v>95</v>
      </c>
      <c r="TSM8" s="19" t="s">
        <v>95</v>
      </c>
      <c r="TSQ8" s="19" t="s">
        <v>95</v>
      </c>
      <c r="TSU8" s="19" t="s">
        <v>95</v>
      </c>
      <c r="TSY8" s="19" t="s">
        <v>95</v>
      </c>
      <c r="TTC8" s="19" t="s">
        <v>95</v>
      </c>
      <c r="TTG8" s="19" t="s">
        <v>95</v>
      </c>
      <c r="TTK8" s="19" t="s">
        <v>95</v>
      </c>
      <c r="TTO8" s="19" t="s">
        <v>95</v>
      </c>
      <c r="TTS8" s="19" t="s">
        <v>95</v>
      </c>
      <c r="TTW8" s="19" t="s">
        <v>95</v>
      </c>
      <c r="TUA8" s="19" t="s">
        <v>95</v>
      </c>
      <c r="TUE8" s="19" t="s">
        <v>95</v>
      </c>
      <c r="TUI8" s="19" t="s">
        <v>95</v>
      </c>
      <c r="TUM8" s="19" t="s">
        <v>95</v>
      </c>
      <c r="TUQ8" s="19" t="s">
        <v>95</v>
      </c>
      <c r="TUU8" s="19" t="s">
        <v>95</v>
      </c>
      <c r="TUY8" s="19" t="s">
        <v>95</v>
      </c>
      <c r="TVC8" s="19" t="s">
        <v>95</v>
      </c>
      <c r="TVG8" s="19" t="s">
        <v>95</v>
      </c>
      <c r="TVK8" s="19" t="s">
        <v>95</v>
      </c>
      <c r="TVO8" s="19" t="s">
        <v>95</v>
      </c>
      <c r="TVS8" s="19" t="s">
        <v>95</v>
      </c>
      <c r="TVW8" s="19" t="s">
        <v>95</v>
      </c>
      <c r="TWA8" s="19" t="s">
        <v>95</v>
      </c>
      <c r="TWE8" s="19" t="s">
        <v>95</v>
      </c>
      <c r="TWI8" s="19" t="s">
        <v>95</v>
      </c>
      <c r="TWM8" s="19" t="s">
        <v>95</v>
      </c>
      <c r="TWQ8" s="19" t="s">
        <v>95</v>
      </c>
      <c r="TWU8" s="19" t="s">
        <v>95</v>
      </c>
      <c r="TWY8" s="19" t="s">
        <v>95</v>
      </c>
      <c r="TXC8" s="19" t="s">
        <v>95</v>
      </c>
      <c r="TXG8" s="19" t="s">
        <v>95</v>
      </c>
      <c r="TXK8" s="19" t="s">
        <v>95</v>
      </c>
      <c r="TXO8" s="19" t="s">
        <v>95</v>
      </c>
      <c r="TXS8" s="19" t="s">
        <v>95</v>
      </c>
      <c r="TXW8" s="19" t="s">
        <v>95</v>
      </c>
      <c r="TYA8" s="19" t="s">
        <v>95</v>
      </c>
      <c r="TYE8" s="19" t="s">
        <v>95</v>
      </c>
      <c r="TYI8" s="19" t="s">
        <v>95</v>
      </c>
      <c r="TYM8" s="19" t="s">
        <v>95</v>
      </c>
      <c r="TYQ8" s="19" t="s">
        <v>95</v>
      </c>
      <c r="TYU8" s="19" t="s">
        <v>95</v>
      </c>
      <c r="TYY8" s="19" t="s">
        <v>95</v>
      </c>
      <c r="TZC8" s="19" t="s">
        <v>95</v>
      </c>
      <c r="TZG8" s="19" t="s">
        <v>95</v>
      </c>
      <c r="TZK8" s="19" t="s">
        <v>95</v>
      </c>
      <c r="TZO8" s="19" t="s">
        <v>95</v>
      </c>
      <c r="TZS8" s="19" t="s">
        <v>95</v>
      </c>
      <c r="TZW8" s="19" t="s">
        <v>95</v>
      </c>
      <c r="UAA8" s="19" t="s">
        <v>95</v>
      </c>
      <c r="UAE8" s="19" t="s">
        <v>95</v>
      </c>
      <c r="UAI8" s="19" t="s">
        <v>95</v>
      </c>
      <c r="UAM8" s="19" t="s">
        <v>95</v>
      </c>
      <c r="UAQ8" s="19" t="s">
        <v>95</v>
      </c>
      <c r="UAU8" s="19" t="s">
        <v>95</v>
      </c>
      <c r="UAY8" s="19" t="s">
        <v>95</v>
      </c>
      <c r="UBC8" s="19" t="s">
        <v>95</v>
      </c>
      <c r="UBG8" s="19" t="s">
        <v>95</v>
      </c>
      <c r="UBK8" s="19" t="s">
        <v>95</v>
      </c>
      <c r="UBO8" s="19" t="s">
        <v>95</v>
      </c>
      <c r="UBS8" s="19" t="s">
        <v>95</v>
      </c>
      <c r="UBW8" s="19" t="s">
        <v>95</v>
      </c>
      <c r="UCA8" s="19" t="s">
        <v>95</v>
      </c>
      <c r="UCE8" s="19" t="s">
        <v>95</v>
      </c>
      <c r="UCI8" s="19" t="s">
        <v>95</v>
      </c>
      <c r="UCM8" s="19" t="s">
        <v>95</v>
      </c>
      <c r="UCQ8" s="19" t="s">
        <v>95</v>
      </c>
      <c r="UCU8" s="19" t="s">
        <v>95</v>
      </c>
      <c r="UCY8" s="19" t="s">
        <v>95</v>
      </c>
      <c r="UDC8" s="19" t="s">
        <v>95</v>
      </c>
      <c r="UDG8" s="19" t="s">
        <v>95</v>
      </c>
      <c r="UDK8" s="19" t="s">
        <v>95</v>
      </c>
      <c r="UDO8" s="19" t="s">
        <v>95</v>
      </c>
      <c r="UDS8" s="19" t="s">
        <v>95</v>
      </c>
      <c r="UDW8" s="19" t="s">
        <v>95</v>
      </c>
      <c r="UEA8" s="19" t="s">
        <v>95</v>
      </c>
      <c r="UEE8" s="19" t="s">
        <v>95</v>
      </c>
      <c r="UEI8" s="19" t="s">
        <v>95</v>
      </c>
      <c r="UEM8" s="19" t="s">
        <v>95</v>
      </c>
      <c r="UEQ8" s="19" t="s">
        <v>95</v>
      </c>
      <c r="UEU8" s="19" t="s">
        <v>95</v>
      </c>
      <c r="UEY8" s="19" t="s">
        <v>95</v>
      </c>
      <c r="UFC8" s="19" t="s">
        <v>95</v>
      </c>
      <c r="UFG8" s="19" t="s">
        <v>95</v>
      </c>
      <c r="UFK8" s="19" t="s">
        <v>95</v>
      </c>
      <c r="UFO8" s="19" t="s">
        <v>95</v>
      </c>
      <c r="UFS8" s="19" t="s">
        <v>95</v>
      </c>
      <c r="UFW8" s="19" t="s">
        <v>95</v>
      </c>
      <c r="UGA8" s="19" t="s">
        <v>95</v>
      </c>
      <c r="UGE8" s="19" t="s">
        <v>95</v>
      </c>
      <c r="UGI8" s="19" t="s">
        <v>95</v>
      </c>
      <c r="UGM8" s="19" t="s">
        <v>95</v>
      </c>
      <c r="UGQ8" s="19" t="s">
        <v>95</v>
      </c>
      <c r="UGU8" s="19" t="s">
        <v>95</v>
      </c>
      <c r="UGY8" s="19" t="s">
        <v>95</v>
      </c>
      <c r="UHC8" s="19" t="s">
        <v>95</v>
      </c>
      <c r="UHG8" s="19" t="s">
        <v>95</v>
      </c>
      <c r="UHK8" s="19" t="s">
        <v>95</v>
      </c>
      <c r="UHO8" s="19" t="s">
        <v>95</v>
      </c>
      <c r="UHS8" s="19" t="s">
        <v>95</v>
      </c>
      <c r="UHW8" s="19" t="s">
        <v>95</v>
      </c>
      <c r="UIA8" s="19" t="s">
        <v>95</v>
      </c>
      <c r="UIE8" s="19" t="s">
        <v>95</v>
      </c>
      <c r="UII8" s="19" t="s">
        <v>95</v>
      </c>
      <c r="UIM8" s="19" t="s">
        <v>95</v>
      </c>
      <c r="UIQ8" s="19" t="s">
        <v>95</v>
      </c>
      <c r="UIU8" s="19" t="s">
        <v>95</v>
      </c>
      <c r="UIY8" s="19" t="s">
        <v>95</v>
      </c>
      <c r="UJC8" s="19" t="s">
        <v>95</v>
      </c>
      <c r="UJG8" s="19" t="s">
        <v>95</v>
      </c>
      <c r="UJK8" s="19" t="s">
        <v>95</v>
      </c>
      <c r="UJO8" s="19" t="s">
        <v>95</v>
      </c>
      <c r="UJS8" s="19" t="s">
        <v>95</v>
      </c>
      <c r="UJW8" s="19" t="s">
        <v>95</v>
      </c>
      <c r="UKA8" s="19" t="s">
        <v>95</v>
      </c>
      <c r="UKE8" s="19" t="s">
        <v>95</v>
      </c>
      <c r="UKI8" s="19" t="s">
        <v>95</v>
      </c>
      <c r="UKM8" s="19" t="s">
        <v>95</v>
      </c>
      <c r="UKQ8" s="19" t="s">
        <v>95</v>
      </c>
      <c r="UKU8" s="19" t="s">
        <v>95</v>
      </c>
      <c r="UKY8" s="19" t="s">
        <v>95</v>
      </c>
      <c r="ULC8" s="19" t="s">
        <v>95</v>
      </c>
      <c r="ULG8" s="19" t="s">
        <v>95</v>
      </c>
      <c r="ULK8" s="19" t="s">
        <v>95</v>
      </c>
      <c r="ULO8" s="19" t="s">
        <v>95</v>
      </c>
      <c r="ULS8" s="19" t="s">
        <v>95</v>
      </c>
      <c r="ULW8" s="19" t="s">
        <v>95</v>
      </c>
      <c r="UMA8" s="19" t="s">
        <v>95</v>
      </c>
      <c r="UME8" s="19" t="s">
        <v>95</v>
      </c>
      <c r="UMI8" s="19" t="s">
        <v>95</v>
      </c>
      <c r="UMM8" s="19" t="s">
        <v>95</v>
      </c>
      <c r="UMQ8" s="19" t="s">
        <v>95</v>
      </c>
      <c r="UMU8" s="19" t="s">
        <v>95</v>
      </c>
      <c r="UMY8" s="19" t="s">
        <v>95</v>
      </c>
      <c r="UNC8" s="19" t="s">
        <v>95</v>
      </c>
      <c r="UNG8" s="19" t="s">
        <v>95</v>
      </c>
      <c r="UNK8" s="19" t="s">
        <v>95</v>
      </c>
      <c r="UNO8" s="19" t="s">
        <v>95</v>
      </c>
      <c r="UNS8" s="19" t="s">
        <v>95</v>
      </c>
      <c r="UNW8" s="19" t="s">
        <v>95</v>
      </c>
      <c r="UOA8" s="19" t="s">
        <v>95</v>
      </c>
      <c r="UOE8" s="19" t="s">
        <v>95</v>
      </c>
      <c r="UOI8" s="19" t="s">
        <v>95</v>
      </c>
      <c r="UOM8" s="19" t="s">
        <v>95</v>
      </c>
      <c r="UOQ8" s="19" t="s">
        <v>95</v>
      </c>
      <c r="UOU8" s="19" t="s">
        <v>95</v>
      </c>
      <c r="UOY8" s="19" t="s">
        <v>95</v>
      </c>
      <c r="UPC8" s="19" t="s">
        <v>95</v>
      </c>
      <c r="UPG8" s="19" t="s">
        <v>95</v>
      </c>
      <c r="UPK8" s="19" t="s">
        <v>95</v>
      </c>
      <c r="UPO8" s="19" t="s">
        <v>95</v>
      </c>
      <c r="UPS8" s="19" t="s">
        <v>95</v>
      </c>
      <c r="UPW8" s="19" t="s">
        <v>95</v>
      </c>
      <c r="UQA8" s="19" t="s">
        <v>95</v>
      </c>
      <c r="UQE8" s="19" t="s">
        <v>95</v>
      </c>
      <c r="UQI8" s="19" t="s">
        <v>95</v>
      </c>
      <c r="UQM8" s="19" t="s">
        <v>95</v>
      </c>
      <c r="UQQ8" s="19" t="s">
        <v>95</v>
      </c>
      <c r="UQU8" s="19" t="s">
        <v>95</v>
      </c>
      <c r="UQY8" s="19" t="s">
        <v>95</v>
      </c>
      <c r="URC8" s="19" t="s">
        <v>95</v>
      </c>
      <c r="URG8" s="19" t="s">
        <v>95</v>
      </c>
      <c r="URK8" s="19" t="s">
        <v>95</v>
      </c>
      <c r="URO8" s="19" t="s">
        <v>95</v>
      </c>
      <c r="URS8" s="19" t="s">
        <v>95</v>
      </c>
      <c r="URW8" s="19" t="s">
        <v>95</v>
      </c>
      <c r="USA8" s="19" t="s">
        <v>95</v>
      </c>
      <c r="USE8" s="19" t="s">
        <v>95</v>
      </c>
      <c r="USI8" s="19" t="s">
        <v>95</v>
      </c>
      <c r="USM8" s="19" t="s">
        <v>95</v>
      </c>
      <c r="USQ8" s="19" t="s">
        <v>95</v>
      </c>
      <c r="USU8" s="19" t="s">
        <v>95</v>
      </c>
      <c r="USY8" s="19" t="s">
        <v>95</v>
      </c>
      <c r="UTC8" s="19" t="s">
        <v>95</v>
      </c>
      <c r="UTG8" s="19" t="s">
        <v>95</v>
      </c>
      <c r="UTK8" s="19" t="s">
        <v>95</v>
      </c>
      <c r="UTO8" s="19" t="s">
        <v>95</v>
      </c>
      <c r="UTS8" s="19" t="s">
        <v>95</v>
      </c>
      <c r="UTW8" s="19" t="s">
        <v>95</v>
      </c>
      <c r="UUA8" s="19" t="s">
        <v>95</v>
      </c>
      <c r="UUE8" s="19" t="s">
        <v>95</v>
      </c>
      <c r="UUI8" s="19" t="s">
        <v>95</v>
      </c>
      <c r="UUM8" s="19" t="s">
        <v>95</v>
      </c>
      <c r="UUQ8" s="19" t="s">
        <v>95</v>
      </c>
      <c r="UUU8" s="19" t="s">
        <v>95</v>
      </c>
      <c r="UUY8" s="19" t="s">
        <v>95</v>
      </c>
      <c r="UVC8" s="19" t="s">
        <v>95</v>
      </c>
      <c r="UVG8" s="19" t="s">
        <v>95</v>
      </c>
      <c r="UVK8" s="19" t="s">
        <v>95</v>
      </c>
      <c r="UVO8" s="19" t="s">
        <v>95</v>
      </c>
      <c r="UVS8" s="19" t="s">
        <v>95</v>
      </c>
      <c r="UVW8" s="19" t="s">
        <v>95</v>
      </c>
      <c r="UWA8" s="19" t="s">
        <v>95</v>
      </c>
      <c r="UWE8" s="19" t="s">
        <v>95</v>
      </c>
      <c r="UWI8" s="19" t="s">
        <v>95</v>
      </c>
      <c r="UWM8" s="19" t="s">
        <v>95</v>
      </c>
      <c r="UWQ8" s="19" t="s">
        <v>95</v>
      </c>
      <c r="UWU8" s="19" t="s">
        <v>95</v>
      </c>
      <c r="UWY8" s="19" t="s">
        <v>95</v>
      </c>
      <c r="UXC8" s="19" t="s">
        <v>95</v>
      </c>
      <c r="UXG8" s="19" t="s">
        <v>95</v>
      </c>
      <c r="UXK8" s="19" t="s">
        <v>95</v>
      </c>
      <c r="UXO8" s="19" t="s">
        <v>95</v>
      </c>
      <c r="UXS8" s="19" t="s">
        <v>95</v>
      </c>
      <c r="UXW8" s="19" t="s">
        <v>95</v>
      </c>
      <c r="UYA8" s="19" t="s">
        <v>95</v>
      </c>
      <c r="UYE8" s="19" t="s">
        <v>95</v>
      </c>
      <c r="UYI8" s="19" t="s">
        <v>95</v>
      </c>
      <c r="UYM8" s="19" t="s">
        <v>95</v>
      </c>
      <c r="UYQ8" s="19" t="s">
        <v>95</v>
      </c>
      <c r="UYU8" s="19" t="s">
        <v>95</v>
      </c>
      <c r="UYY8" s="19" t="s">
        <v>95</v>
      </c>
      <c r="UZC8" s="19" t="s">
        <v>95</v>
      </c>
      <c r="UZG8" s="19" t="s">
        <v>95</v>
      </c>
      <c r="UZK8" s="19" t="s">
        <v>95</v>
      </c>
      <c r="UZO8" s="19" t="s">
        <v>95</v>
      </c>
      <c r="UZS8" s="19" t="s">
        <v>95</v>
      </c>
      <c r="UZW8" s="19" t="s">
        <v>95</v>
      </c>
      <c r="VAA8" s="19" t="s">
        <v>95</v>
      </c>
      <c r="VAE8" s="19" t="s">
        <v>95</v>
      </c>
      <c r="VAI8" s="19" t="s">
        <v>95</v>
      </c>
      <c r="VAM8" s="19" t="s">
        <v>95</v>
      </c>
      <c r="VAQ8" s="19" t="s">
        <v>95</v>
      </c>
      <c r="VAU8" s="19" t="s">
        <v>95</v>
      </c>
      <c r="VAY8" s="19" t="s">
        <v>95</v>
      </c>
      <c r="VBC8" s="19" t="s">
        <v>95</v>
      </c>
      <c r="VBG8" s="19" t="s">
        <v>95</v>
      </c>
      <c r="VBK8" s="19" t="s">
        <v>95</v>
      </c>
      <c r="VBO8" s="19" t="s">
        <v>95</v>
      </c>
      <c r="VBS8" s="19" t="s">
        <v>95</v>
      </c>
      <c r="VBW8" s="19" t="s">
        <v>95</v>
      </c>
      <c r="VCA8" s="19" t="s">
        <v>95</v>
      </c>
      <c r="VCE8" s="19" t="s">
        <v>95</v>
      </c>
      <c r="VCI8" s="19" t="s">
        <v>95</v>
      </c>
      <c r="VCM8" s="19" t="s">
        <v>95</v>
      </c>
      <c r="VCQ8" s="19" t="s">
        <v>95</v>
      </c>
      <c r="VCU8" s="19" t="s">
        <v>95</v>
      </c>
      <c r="VCY8" s="19" t="s">
        <v>95</v>
      </c>
      <c r="VDC8" s="19" t="s">
        <v>95</v>
      </c>
      <c r="VDG8" s="19" t="s">
        <v>95</v>
      </c>
      <c r="VDK8" s="19" t="s">
        <v>95</v>
      </c>
      <c r="VDO8" s="19" t="s">
        <v>95</v>
      </c>
      <c r="VDS8" s="19" t="s">
        <v>95</v>
      </c>
      <c r="VDW8" s="19" t="s">
        <v>95</v>
      </c>
      <c r="VEA8" s="19" t="s">
        <v>95</v>
      </c>
      <c r="VEE8" s="19" t="s">
        <v>95</v>
      </c>
      <c r="VEI8" s="19" t="s">
        <v>95</v>
      </c>
      <c r="VEM8" s="19" t="s">
        <v>95</v>
      </c>
      <c r="VEQ8" s="19" t="s">
        <v>95</v>
      </c>
      <c r="VEU8" s="19" t="s">
        <v>95</v>
      </c>
      <c r="VEY8" s="19" t="s">
        <v>95</v>
      </c>
      <c r="VFC8" s="19" t="s">
        <v>95</v>
      </c>
      <c r="VFG8" s="19" t="s">
        <v>95</v>
      </c>
      <c r="VFK8" s="19" t="s">
        <v>95</v>
      </c>
      <c r="VFO8" s="19" t="s">
        <v>95</v>
      </c>
      <c r="VFS8" s="19" t="s">
        <v>95</v>
      </c>
      <c r="VFW8" s="19" t="s">
        <v>95</v>
      </c>
      <c r="VGA8" s="19" t="s">
        <v>95</v>
      </c>
      <c r="VGE8" s="19" t="s">
        <v>95</v>
      </c>
      <c r="VGI8" s="19" t="s">
        <v>95</v>
      </c>
      <c r="VGM8" s="19" t="s">
        <v>95</v>
      </c>
      <c r="VGQ8" s="19" t="s">
        <v>95</v>
      </c>
      <c r="VGU8" s="19" t="s">
        <v>95</v>
      </c>
      <c r="VGY8" s="19" t="s">
        <v>95</v>
      </c>
      <c r="VHC8" s="19" t="s">
        <v>95</v>
      </c>
      <c r="VHG8" s="19" t="s">
        <v>95</v>
      </c>
      <c r="VHK8" s="19" t="s">
        <v>95</v>
      </c>
      <c r="VHO8" s="19" t="s">
        <v>95</v>
      </c>
      <c r="VHS8" s="19" t="s">
        <v>95</v>
      </c>
      <c r="VHW8" s="19" t="s">
        <v>95</v>
      </c>
      <c r="VIA8" s="19" t="s">
        <v>95</v>
      </c>
      <c r="VIE8" s="19" t="s">
        <v>95</v>
      </c>
      <c r="VII8" s="19" t="s">
        <v>95</v>
      </c>
      <c r="VIM8" s="19" t="s">
        <v>95</v>
      </c>
      <c r="VIQ8" s="19" t="s">
        <v>95</v>
      </c>
      <c r="VIU8" s="19" t="s">
        <v>95</v>
      </c>
      <c r="VIY8" s="19" t="s">
        <v>95</v>
      </c>
      <c r="VJC8" s="19" t="s">
        <v>95</v>
      </c>
      <c r="VJG8" s="19" t="s">
        <v>95</v>
      </c>
      <c r="VJK8" s="19" t="s">
        <v>95</v>
      </c>
      <c r="VJO8" s="19" t="s">
        <v>95</v>
      </c>
      <c r="VJS8" s="19" t="s">
        <v>95</v>
      </c>
      <c r="VJW8" s="19" t="s">
        <v>95</v>
      </c>
      <c r="VKA8" s="19" t="s">
        <v>95</v>
      </c>
      <c r="VKE8" s="19" t="s">
        <v>95</v>
      </c>
      <c r="VKI8" s="19" t="s">
        <v>95</v>
      </c>
      <c r="VKM8" s="19" t="s">
        <v>95</v>
      </c>
      <c r="VKQ8" s="19" t="s">
        <v>95</v>
      </c>
      <c r="VKU8" s="19" t="s">
        <v>95</v>
      </c>
      <c r="VKY8" s="19" t="s">
        <v>95</v>
      </c>
      <c r="VLC8" s="19" t="s">
        <v>95</v>
      </c>
      <c r="VLG8" s="19" t="s">
        <v>95</v>
      </c>
      <c r="VLK8" s="19" t="s">
        <v>95</v>
      </c>
      <c r="VLO8" s="19" t="s">
        <v>95</v>
      </c>
      <c r="VLS8" s="19" t="s">
        <v>95</v>
      </c>
      <c r="VLW8" s="19" t="s">
        <v>95</v>
      </c>
      <c r="VMA8" s="19" t="s">
        <v>95</v>
      </c>
      <c r="VME8" s="19" t="s">
        <v>95</v>
      </c>
      <c r="VMI8" s="19" t="s">
        <v>95</v>
      </c>
      <c r="VMM8" s="19" t="s">
        <v>95</v>
      </c>
      <c r="VMQ8" s="19" t="s">
        <v>95</v>
      </c>
      <c r="VMU8" s="19" t="s">
        <v>95</v>
      </c>
      <c r="VMY8" s="19" t="s">
        <v>95</v>
      </c>
      <c r="VNC8" s="19" t="s">
        <v>95</v>
      </c>
      <c r="VNG8" s="19" t="s">
        <v>95</v>
      </c>
      <c r="VNK8" s="19" t="s">
        <v>95</v>
      </c>
      <c r="VNO8" s="19" t="s">
        <v>95</v>
      </c>
      <c r="VNS8" s="19" t="s">
        <v>95</v>
      </c>
      <c r="VNW8" s="19" t="s">
        <v>95</v>
      </c>
      <c r="VOA8" s="19" t="s">
        <v>95</v>
      </c>
      <c r="VOE8" s="19" t="s">
        <v>95</v>
      </c>
      <c r="VOI8" s="19" t="s">
        <v>95</v>
      </c>
      <c r="VOM8" s="19" t="s">
        <v>95</v>
      </c>
      <c r="VOQ8" s="19" t="s">
        <v>95</v>
      </c>
      <c r="VOU8" s="19" t="s">
        <v>95</v>
      </c>
      <c r="VOY8" s="19" t="s">
        <v>95</v>
      </c>
      <c r="VPC8" s="19" t="s">
        <v>95</v>
      </c>
      <c r="VPG8" s="19" t="s">
        <v>95</v>
      </c>
      <c r="VPK8" s="19" t="s">
        <v>95</v>
      </c>
      <c r="VPO8" s="19" t="s">
        <v>95</v>
      </c>
      <c r="VPS8" s="19" t="s">
        <v>95</v>
      </c>
      <c r="VPW8" s="19" t="s">
        <v>95</v>
      </c>
      <c r="VQA8" s="19" t="s">
        <v>95</v>
      </c>
      <c r="VQE8" s="19" t="s">
        <v>95</v>
      </c>
      <c r="VQI8" s="19" t="s">
        <v>95</v>
      </c>
      <c r="VQM8" s="19" t="s">
        <v>95</v>
      </c>
      <c r="VQQ8" s="19" t="s">
        <v>95</v>
      </c>
      <c r="VQU8" s="19" t="s">
        <v>95</v>
      </c>
      <c r="VQY8" s="19" t="s">
        <v>95</v>
      </c>
      <c r="VRC8" s="19" t="s">
        <v>95</v>
      </c>
      <c r="VRG8" s="19" t="s">
        <v>95</v>
      </c>
      <c r="VRK8" s="19" t="s">
        <v>95</v>
      </c>
      <c r="VRO8" s="19" t="s">
        <v>95</v>
      </c>
      <c r="VRS8" s="19" t="s">
        <v>95</v>
      </c>
      <c r="VRW8" s="19" t="s">
        <v>95</v>
      </c>
      <c r="VSA8" s="19" t="s">
        <v>95</v>
      </c>
      <c r="VSE8" s="19" t="s">
        <v>95</v>
      </c>
      <c r="VSI8" s="19" t="s">
        <v>95</v>
      </c>
      <c r="VSM8" s="19" t="s">
        <v>95</v>
      </c>
      <c r="VSQ8" s="19" t="s">
        <v>95</v>
      </c>
      <c r="VSU8" s="19" t="s">
        <v>95</v>
      </c>
      <c r="VSY8" s="19" t="s">
        <v>95</v>
      </c>
      <c r="VTC8" s="19" t="s">
        <v>95</v>
      </c>
      <c r="VTG8" s="19" t="s">
        <v>95</v>
      </c>
      <c r="VTK8" s="19" t="s">
        <v>95</v>
      </c>
      <c r="VTO8" s="19" t="s">
        <v>95</v>
      </c>
      <c r="VTS8" s="19" t="s">
        <v>95</v>
      </c>
      <c r="VTW8" s="19" t="s">
        <v>95</v>
      </c>
      <c r="VUA8" s="19" t="s">
        <v>95</v>
      </c>
      <c r="VUE8" s="19" t="s">
        <v>95</v>
      </c>
      <c r="VUI8" s="19" t="s">
        <v>95</v>
      </c>
      <c r="VUM8" s="19" t="s">
        <v>95</v>
      </c>
      <c r="VUQ8" s="19" t="s">
        <v>95</v>
      </c>
      <c r="VUU8" s="19" t="s">
        <v>95</v>
      </c>
      <c r="VUY8" s="19" t="s">
        <v>95</v>
      </c>
      <c r="VVC8" s="19" t="s">
        <v>95</v>
      </c>
      <c r="VVG8" s="19" t="s">
        <v>95</v>
      </c>
      <c r="VVK8" s="19" t="s">
        <v>95</v>
      </c>
      <c r="VVO8" s="19" t="s">
        <v>95</v>
      </c>
      <c r="VVS8" s="19" t="s">
        <v>95</v>
      </c>
      <c r="VVW8" s="19" t="s">
        <v>95</v>
      </c>
      <c r="VWA8" s="19" t="s">
        <v>95</v>
      </c>
      <c r="VWE8" s="19" t="s">
        <v>95</v>
      </c>
      <c r="VWI8" s="19" t="s">
        <v>95</v>
      </c>
      <c r="VWM8" s="19" t="s">
        <v>95</v>
      </c>
      <c r="VWQ8" s="19" t="s">
        <v>95</v>
      </c>
      <c r="VWU8" s="19" t="s">
        <v>95</v>
      </c>
      <c r="VWY8" s="19" t="s">
        <v>95</v>
      </c>
      <c r="VXC8" s="19" t="s">
        <v>95</v>
      </c>
      <c r="VXG8" s="19" t="s">
        <v>95</v>
      </c>
      <c r="VXK8" s="19" t="s">
        <v>95</v>
      </c>
      <c r="VXO8" s="19" t="s">
        <v>95</v>
      </c>
      <c r="VXS8" s="19" t="s">
        <v>95</v>
      </c>
      <c r="VXW8" s="19" t="s">
        <v>95</v>
      </c>
      <c r="VYA8" s="19" t="s">
        <v>95</v>
      </c>
      <c r="VYE8" s="19" t="s">
        <v>95</v>
      </c>
      <c r="VYI8" s="19" t="s">
        <v>95</v>
      </c>
      <c r="VYM8" s="19" t="s">
        <v>95</v>
      </c>
      <c r="VYQ8" s="19" t="s">
        <v>95</v>
      </c>
      <c r="VYU8" s="19" t="s">
        <v>95</v>
      </c>
      <c r="VYY8" s="19" t="s">
        <v>95</v>
      </c>
      <c r="VZC8" s="19" t="s">
        <v>95</v>
      </c>
      <c r="VZG8" s="19" t="s">
        <v>95</v>
      </c>
      <c r="VZK8" s="19" t="s">
        <v>95</v>
      </c>
      <c r="VZO8" s="19" t="s">
        <v>95</v>
      </c>
      <c r="VZS8" s="19" t="s">
        <v>95</v>
      </c>
      <c r="VZW8" s="19" t="s">
        <v>95</v>
      </c>
      <c r="WAA8" s="19" t="s">
        <v>95</v>
      </c>
      <c r="WAE8" s="19" t="s">
        <v>95</v>
      </c>
      <c r="WAI8" s="19" t="s">
        <v>95</v>
      </c>
      <c r="WAM8" s="19" t="s">
        <v>95</v>
      </c>
      <c r="WAQ8" s="19" t="s">
        <v>95</v>
      </c>
      <c r="WAU8" s="19" t="s">
        <v>95</v>
      </c>
      <c r="WAY8" s="19" t="s">
        <v>95</v>
      </c>
      <c r="WBC8" s="19" t="s">
        <v>95</v>
      </c>
      <c r="WBG8" s="19" t="s">
        <v>95</v>
      </c>
      <c r="WBK8" s="19" t="s">
        <v>95</v>
      </c>
      <c r="WBO8" s="19" t="s">
        <v>95</v>
      </c>
      <c r="WBS8" s="19" t="s">
        <v>95</v>
      </c>
      <c r="WBW8" s="19" t="s">
        <v>95</v>
      </c>
      <c r="WCA8" s="19" t="s">
        <v>95</v>
      </c>
      <c r="WCE8" s="19" t="s">
        <v>95</v>
      </c>
      <c r="WCI8" s="19" t="s">
        <v>95</v>
      </c>
      <c r="WCM8" s="19" t="s">
        <v>95</v>
      </c>
      <c r="WCQ8" s="19" t="s">
        <v>95</v>
      </c>
      <c r="WCU8" s="19" t="s">
        <v>95</v>
      </c>
      <c r="WCY8" s="19" t="s">
        <v>95</v>
      </c>
      <c r="WDC8" s="19" t="s">
        <v>95</v>
      </c>
      <c r="WDG8" s="19" t="s">
        <v>95</v>
      </c>
      <c r="WDK8" s="19" t="s">
        <v>95</v>
      </c>
      <c r="WDO8" s="19" t="s">
        <v>95</v>
      </c>
      <c r="WDS8" s="19" t="s">
        <v>95</v>
      </c>
      <c r="WDW8" s="19" t="s">
        <v>95</v>
      </c>
      <c r="WEA8" s="19" t="s">
        <v>95</v>
      </c>
      <c r="WEE8" s="19" t="s">
        <v>95</v>
      </c>
      <c r="WEI8" s="19" t="s">
        <v>95</v>
      </c>
      <c r="WEM8" s="19" t="s">
        <v>95</v>
      </c>
      <c r="WEQ8" s="19" t="s">
        <v>95</v>
      </c>
      <c r="WEU8" s="19" t="s">
        <v>95</v>
      </c>
      <c r="WEY8" s="19" t="s">
        <v>95</v>
      </c>
      <c r="WFC8" s="19" t="s">
        <v>95</v>
      </c>
      <c r="WFG8" s="19" t="s">
        <v>95</v>
      </c>
      <c r="WFK8" s="19" t="s">
        <v>95</v>
      </c>
      <c r="WFO8" s="19" t="s">
        <v>95</v>
      </c>
      <c r="WFS8" s="19" t="s">
        <v>95</v>
      </c>
      <c r="WFW8" s="19" t="s">
        <v>95</v>
      </c>
      <c r="WGA8" s="19" t="s">
        <v>95</v>
      </c>
      <c r="WGE8" s="19" t="s">
        <v>95</v>
      </c>
      <c r="WGI8" s="19" t="s">
        <v>95</v>
      </c>
      <c r="WGM8" s="19" t="s">
        <v>95</v>
      </c>
      <c r="WGQ8" s="19" t="s">
        <v>95</v>
      </c>
      <c r="WGU8" s="19" t="s">
        <v>95</v>
      </c>
      <c r="WGY8" s="19" t="s">
        <v>95</v>
      </c>
      <c r="WHC8" s="19" t="s">
        <v>95</v>
      </c>
      <c r="WHG8" s="19" t="s">
        <v>95</v>
      </c>
      <c r="WHK8" s="19" t="s">
        <v>95</v>
      </c>
      <c r="WHO8" s="19" t="s">
        <v>95</v>
      </c>
      <c r="WHS8" s="19" t="s">
        <v>95</v>
      </c>
      <c r="WHW8" s="19" t="s">
        <v>95</v>
      </c>
      <c r="WIA8" s="19" t="s">
        <v>95</v>
      </c>
      <c r="WIE8" s="19" t="s">
        <v>95</v>
      </c>
      <c r="WII8" s="19" t="s">
        <v>95</v>
      </c>
      <c r="WIM8" s="19" t="s">
        <v>95</v>
      </c>
      <c r="WIQ8" s="19" t="s">
        <v>95</v>
      </c>
      <c r="WIU8" s="19" t="s">
        <v>95</v>
      </c>
      <c r="WIY8" s="19" t="s">
        <v>95</v>
      </c>
      <c r="WJC8" s="19" t="s">
        <v>95</v>
      </c>
      <c r="WJG8" s="19" t="s">
        <v>95</v>
      </c>
      <c r="WJK8" s="19" t="s">
        <v>95</v>
      </c>
      <c r="WJO8" s="19" t="s">
        <v>95</v>
      </c>
      <c r="WJS8" s="19" t="s">
        <v>95</v>
      </c>
      <c r="WJW8" s="19" t="s">
        <v>95</v>
      </c>
      <c r="WKA8" s="19" t="s">
        <v>95</v>
      </c>
      <c r="WKE8" s="19" t="s">
        <v>95</v>
      </c>
      <c r="WKI8" s="19" t="s">
        <v>95</v>
      </c>
      <c r="WKM8" s="19" t="s">
        <v>95</v>
      </c>
      <c r="WKQ8" s="19" t="s">
        <v>95</v>
      </c>
      <c r="WKU8" s="19" t="s">
        <v>95</v>
      </c>
      <c r="WKY8" s="19" t="s">
        <v>95</v>
      </c>
      <c r="WLC8" s="19" t="s">
        <v>95</v>
      </c>
      <c r="WLG8" s="19" t="s">
        <v>95</v>
      </c>
      <c r="WLK8" s="19" t="s">
        <v>95</v>
      </c>
      <c r="WLO8" s="19" t="s">
        <v>95</v>
      </c>
      <c r="WLS8" s="19" t="s">
        <v>95</v>
      </c>
      <c r="WLW8" s="19" t="s">
        <v>95</v>
      </c>
      <c r="WMA8" s="19" t="s">
        <v>95</v>
      </c>
      <c r="WME8" s="19" t="s">
        <v>95</v>
      </c>
      <c r="WMI8" s="19" t="s">
        <v>95</v>
      </c>
      <c r="WMM8" s="19" t="s">
        <v>95</v>
      </c>
      <c r="WMQ8" s="19" t="s">
        <v>95</v>
      </c>
      <c r="WMU8" s="19" t="s">
        <v>95</v>
      </c>
      <c r="WMY8" s="19" t="s">
        <v>95</v>
      </c>
      <c r="WNC8" s="19" t="s">
        <v>95</v>
      </c>
      <c r="WNG8" s="19" t="s">
        <v>95</v>
      </c>
      <c r="WNK8" s="19" t="s">
        <v>95</v>
      </c>
      <c r="WNO8" s="19" t="s">
        <v>95</v>
      </c>
      <c r="WNS8" s="19" t="s">
        <v>95</v>
      </c>
      <c r="WNW8" s="19" t="s">
        <v>95</v>
      </c>
      <c r="WOA8" s="19" t="s">
        <v>95</v>
      </c>
      <c r="WOE8" s="19" t="s">
        <v>95</v>
      </c>
      <c r="WOI8" s="19" t="s">
        <v>95</v>
      </c>
      <c r="WOM8" s="19" t="s">
        <v>95</v>
      </c>
      <c r="WOQ8" s="19" t="s">
        <v>95</v>
      </c>
      <c r="WOU8" s="19" t="s">
        <v>95</v>
      </c>
      <c r="WOY8" s="19" t="s">
        <v>95</v>
      </c>
      <c r="WPC8" s="19" t="s">
        <v>95</v>
      </c>
      <c r="WPG8" s="19" t="s">
        <v>95</v>
      </c>
      <c r="WPK8" s="19" t="s">
        <v>95</v>
      </c>
      <c r="WPO8" s="19" t="s">
        <v>95</v>
      </c>
      <c r="WPS8" s="19" t="s">
        <v>95</v>
      </c>
      <c r="WPW8" s="19" t="s">
        <v>95</v>
      </c>
      <c r="WQA8" s="19" t="s">
        <v>95</v>
      </c>
      <c r="WQE8" s="19" t="s">
        <v>95</v>
      </c>
      <c r="WQI8" s="19" t="s">
        <v>95</v>
      </c>
      <c r="WQM8" s="19" t="s">
        <v>95</v>
      </c>
      <c r="WQQ8" s="19" t="s">
        <v>95</v>
      </c>
      <c r="WQU8" s="19" t="s">
        <v>95</v>
      </c>
      <c r="WQY8" s="19" t="s">
        <v>95</v>
      </c>
      <c r="WRC8" s="19" t="s">
        <v>95</v>
      </c>
      <c r="WRG8" s="19" t="s">
        <v>95</v>
      </c>
      <c r="WRK8" s="19" t="s">
        <v>95</v>
      </c>
      <c r="WRO8" s="19" t="s">
        <v>95</v>
      </c>
      <c r="WRS8" s="19" t="s">
        <v>95</v>
      </c>
      <c r="WRW8" s="19" t="s">
        <v>95</v>
      </c>
      <c r="WSA8" s="19" t="s">
        <v>95</v>
      </c>
      <c r="WSE8" s="19" t="s">
        <v>95</v>
      </c>
      <c r="WSI8" s="19" t="s">
        <v>95</v>
      </c>
      <c r="WSM8" s="19" t="s">
        <v>95</v>
      </c>
      <c r="WSQ8" s="19" t="s">
        <v>95</v>
      </c>
      <c r="WSU8" s="19" t="s">
        <v>95</v>
      </c>
      <c r="WSY8" s="19" t="s">
        <v>95</v>
      </c>
      <c r="WTC8" s="19" t="s">
        <v>95</v>
      </c>
      <c r="WTG8" s="19" t="s">
        <v>95</v>
      </c>
      <c r="WTK8" s="19" t="s">
        <v>95</v>
      </c>
      <c r="WTO8" s="19" t="s">
        <v>95</v>
      </c>
      <c r="WTS8" s="19" t="s">
        <v>95</v>
      </c>
      <c r="WTW8" s="19" t="s">
        <v>95</v>
      </c>
      <c r="WUA8" s="19" t="s">
        <v>95</v>
      </c>
      <c r="WUE8" s="19" t="s">
        <v>95</v>
      </c>
      <c r="WUI8" s="19" t="s">
        <v>95</v>
      </c>
      <c r="WUM8" s="19" t="s">
        <v>95</v>
      </c>
      <c r="WUQ8" s="19" t="s">
        <v>95</v>
      </c>
      <c r="WUU8" s="19" t="s">
        <v>95</v>
      </c>
      <c r="WUY8" s="19" t="s">
        <v>95</v>
      </c>
      <c r="WVC8" s="19" t="s">
        <v>95</v>
      </c>
      <c r="WVG8" s="19" t="s">
        <v>95</v>
      </c>
      <c r="WVK8" s="19" t="s">
        <v>95</v>
      </c>
      <c r="WVO8" s="19" t="s">
        <v>95</v>
      </c>
      <c r="WVS8" s="19" t="s">
        <v>95</v>
      </c>
      <c r="WVW8" s="19" t="s">
        <v>95</v>
      </c>
      <c r="WWA8" s="19" t="s">
        <v>95</v>
      </c>
      <c r="WWE8" s="19" t="s">
        <v>95</v>
      </c>
      <c r="WWI8" s="19" t="s">
        <v>95</v>
      </c>
      <c r="WWM8" s="19" t="s">
        <v>95</v>
      </c>
      <c r="WWQ8" s="19" t="s">
        <v>95</v>
      </c>
      <c r="WWU8" s="19" t="s">
        <v>95</v>
      </c>
      <c r="WWY8" s="19" t="s">
        <v>95</v>
      </c>
      <c r="WXC8" s="19" t="s">
        <v>95</v>
      </c>
      <c r="WXG8" s="19" t="s">
        <v>95</v>
      </c>
      <c r="WXK8" s="19" t="s">
        <v>95</v>
      </c>
      <c r="WXO8" s="19" t="s">
        <v>95</v>
      </c>
      <c r="WXS8" s="19" t="s">
        <v>95</v>
      </c>
      <c r="WXW8" s="19" t="s">
        <v>95</v>
      </c>
      <c r="WYA8" s="19" t="s">
        <v>95</v>
      </c>
      <c r="WYE8" s="19" t="s">
        <v>95</v>
      </c>
      <c r="WYI8" s="19" t="s">
        <v>95</v>
      </c>
      <c r="WYM8" s="19" t="s">
        <v>95</v>
      </c>
      <c r="WYQ8" s="19" t="s">
        <v>95</v>
      </c>
      <c r="WYU8" s="19" t="s">
        <v>95</v>
      </c>
      <c r="WYY8" s="19" t="s">
        <v>95</v>
      </c>
      <c r="WZC8" s="19" t="s">
        <v>95</v>
      </c>
      <c r="WZG8" s="19" t="s">
        <v>95</v>
      </c>
      <c r="WZK8" s="19" t="s">
        <v>95</v>
      </c>
      <c r="WZO8" s="19" t="s">
        <v>95</v>
      </c>
      <c r="WZS8" s="19" t="s">
        <v>95</v>
      </c>
      <c r="WZW8" s="19" t="s">
        <v>95</v>
      </c>
      <c r="XAA8" s="19" t="s">
        <v>95</v>
      </c>
      <c r="XAE8" s="19" t="s">
        <v>95</v>
      </c>
      <c r="XAI8" s="19" t="s">
        <v>95</v>
      </c>
      <c r="XAM8" s="19" t="s">
        <v>95</v>
      </c>
      <c r="XAQ8" s="19" t="s">
        <v>95</v>
      </c>
      <c r="XAU8" s="19" t="s">
        <v>95</v>
      </c>
      <c r="XAY8" s="19" t="s">
        <v>95</v>
      </c>
      <c r="XBC8" s="19" t="s">
        <v>95</v>
      </c>
      <c r="XBG8" s="19" t="s">
        <v>95</v>
      </c>
      <c r="XBK8" s="19" t="s">
        <v>95</v>
      </c>
      <c r="XBO8" s="19" t="s">
        <v>95</v>
      </c>
      <c r="XBS8" s="19" t="s">
        <v>95</v>
      </c>
      <c r="XBW8" s="19" t="s">
        <v>95</v>
      </c>
      <c r="XCA8" s="19" t="s">
        <v>95</v>
      </c>
      <c r="XCE8" s="19" t="s">
        <v>95</v>
      </c>
      <c r="XCI8" s="19" t="s">
        <v>95</v>
      </c>
      <c r="XCM8" s="19" t="s">
        <v>95</v>
      </c>
      <c r="XCQ8" s="19" t="s">
        <v>95</v>
      </c>
      <c r="XCU8" s="19" t="s">
        <v>95</v>
      </c>
      <c r="XCY8" s="19" t="s">
        <v>95</v>
      </c>
      <c r="XDC8" s="19" t="s">
        <v>95</v>
      </c>
      <c r="XDG8" s="19" t="s">
        <v>95</v>
      </c>
      <c r="XDK8" s="19" t="s">
        <v>95</v>
      </c>
      <c r="XDO8" s="19" t="s">
        <v>95</v>
      </c>
      <c r="XDS8" s="19" t="s">
        <v>95</v>
      </c>
      <c r="XDW8" s="19" t="s">
        <v>95</v>
      </c>
      <c r="XEA8" s="19" t="s">
        <v>95</v>
      </c>
      <c r="XEE8" s="19" t="s">
        <v>95</v>
      </c>
      <c r="XEI8" s="19" t="s">
        <v>95</v>
      </c>
      <c r="XEM8" s="19" t="s">
        <v>95</v>
      </c>
      <c r="XEQ8" s="19" t="s">
        <v>95</v>
      </c>
      <c r="XEU8" s="19" t="s">
        <v>95</v>
      </c>
      <c r="XEY8" s="19" t="s">
        <v>95</v>
      </c>
      <c r="XFC8" s="19" t="s">
        <v>95</v>
      </c>
    </row>
    <row r="9" customFormat="false" ht="15" hidden="false" customHeight="false" outlineLevel="0" collapsed="false">
      <c r="B9" s="19" t="s">
        <v>96</v>
      </c>
      <c r="J9" s="19" t="s">
        <v>96</v>
      </c>
      <c r="N9" s="19" t="s">
        <v>96</v>
      </c>
      <c r="R9" s="19" t="s">
        <v>96</v>
      </c>
      <c r="V9" s="19" t="s">
        <v>96</v>
      </c>
      <c r="Z9" s="19" t="s">
        <v>96</v>
      </c>
      <c r="AD9" s="19" t="s">
        <v>96</v>
      </c>
      <c r="AH9" s="19" t="s">
        <v>96</v>
      </c>
      <c r="AL9" s="19" t="s">
        <v>96</v>
      </c>
      <c r="AP9" s="19" t="s">
        <v>96</v>
      </c>
      <c r="AT9" s="19" t="s">
        <v>96</v>
      </c>
      <c r="AX9" s="19" t="s">
        <v>96</v>
      </c>
      <c r="BB9" s="19" t="s">
        <v>96</v>
      </c>
      <c r="BF9" s="19" t="s">
        <v>96</v>
      </c>
      <c r="BJ9" s="19" t="s">
        <v>96</v>
      </c>
      <c r="BN9" s="19" t="s">
        <v>96</v>
      </c>
      <c r="BR9" s="19" t="s">
        <v>96</v>
      </c>
      <c r="BV9" s="19" t="s">
        <v>96</v>
      </c>
      <c r="BZ9" s="19" t="s">
        <v>96</v>
      </c>
      <c r="CD9" s="19" t="s">
        <v>96</v>
      </c>
      <c r="CH9" s="19" t="s">
        <v>96</v>
      </c>
      <c r="CL9" s="19" t="s">
        <v>96</v>
      </c>
      <c r="CP9" s="19" t="s">
        <v>96</v>
      </c>
      <c r="CT9" s="19" t="s">
        <v>96</v>
      </c>
      <c r="CX9" s="19" t="s">
        <v>96</v>
      </c>
      <c r="DB9" s="19" t="s">
        <v>96</v>
      </c>
      <c r="DF9" s="19" t="s">
        <v>96</v>
      </c>
      <c r="DJ9" s="19" t="s">
        <v>96</v>
      </c>
      <c r="DN9" s="19" t="s">
        <v>96</v>
      </c>
      <c r="DR9" s="19" t="s">
        <v>96</v>
      </c>
      <c r="DV9" s="19" t="s">
        <v>96</v>
      </c>
      <c r="DZ9" s="19" t="s">
        <v>96</v>
      </c>
      <c r="ED9" s="19" t="s">
        <v>96</v>
      </c>
      <c r="EH9" s="19" t="s">
        <v>96</v>
      </c>
      <c r="EL9" s="19" t="s">
        <v>96</v>
      </c>
      <c r="EP9" s="19" t="s">
        <v>96</v>
      </c>
      <c r="ET9" s="19" t="s">
        <v>96</v>
      </c>
      <c r="EX9" s="19" t="s">
        <v>96</v>
      </c>
      <c r="FB9" s="19" t="s">
        <v>96</v>
      </c>
      <c r="FF9" s="19" t="s">
        <v>96</v>
      </c>
      <c r="FJ9" s="19" t="s">
        <v>96</v>
      </c>
      <c r="FN9" s="19" t="s">
        <v>96</v>
      </c>
      <c r="FR9" s="19" t="s">
        <v>96</v>
      </c>
      <c r="FV9" s="19" t="s">
        <v>96</v>
      </c>
      <c r="FZ9" s="19" t="s">
        <v>96</v>
      </c>
      <c r="GD9" s="19" t="s">
        <v>96</v>
      </c>
      <c r="GH9" s="19" t="s">
        <v>96</v>
      </c>
      <c r="GL9" s="19" t="s">
        <v>96</v>
      </c>
      <c r="GP9" s="19" t="s">
        <v>96</v>
      </c>
      <c r="GT9" s="19" t="s">
        <v>96</v>
      </c>
      <c r="GX9" s="19" t="s">
        <v>96</v>
      </c>
      <c r="HB9" s="19" t="s">
        <v>96</v>
      </c>
      <c r="HF9" s="19" t="s">
        <v>96</v>
      </c>
      <c r="HJ9" s="19" t="s">
        <v>96</v>
      </c>
      <c r="HN9" s="19" t="s">
        <v>96</v>
      </c>
      <c r="HR9" s="19" t="s">
        <v>96</v>
      </c>
      <c r="HV9" s="19" t="s">
        <v>96</v>
      </c>
      <c r="HZ9" s="19" t="s">
        <v>96</v>
      </c>
      <c r="ID9" s="19" t="s">
        <v>96</v>
      </c>
      <c r="IH9" s="19" t="s">
        <v>96</v>
      </c>
      <c r="IL9" s="19" t="s">
        <v>96</v>
      </c>
      <c r="IP9" s="19" t="s">
        <v>96</v>
      </c>
      <c r="IT9" s="19" t="s">
        <v>96</v>
      </c>
      <c r="IX9" s="19" t="s">
        <v>96</v>
      </c>
      <c r="JB9" s="19" t="s">
        <v>96</v>
      </c>
      <c r="JF9" s="19" t="s">
        <v>96</v>
      </c>
      <c r="JJ9" s="19" t="s">
        <v>96</v>
      </c>
      <c r="JN9" s="19" t="s">
        <v>96</v>
      </c>
      <c r="JR9" s="19" t="s">
        <v>96</v>
      </c>
      <c r="JV9" s="19" t="s">
        <v>96</v>
      </c>
      <c r="JZ9" s="19" t="s">
        <v>96</v>
      </c>
      <c r="KD9" s="19" t="s">
        <v>96</v>
      </c>
      <c r="KH9" s="19" t="s">
        <v>96</v>
      </c>
      <c r="KL9" s="19" t="s">
        <v>96</v>
      </c>
      <c r="KP9" s="19" t="s">
        <v>96</v>
      </c>
      <c r="KT9" s="19" t="s">
        <v>96</v>
      </c>
      <c r="KX9" s="19" t="s">
        <v>96</v>
      </c>
      <c r="LB9" s="19" t="s">
        <v>96</v>
      </c>
      <c r="LF9" s="19" t="s">
        <v>96</v>
      </c>
      <c r="LJ9" s="19" t="s">
        <v>96</v>
      </c>
      <c r="LN9" s="19" t="s">
        <v>96</v>
      </c>
      <c r="LR9" s="19" t="s">
        <v>96</v>
      </c>
      <c r="LV9" s="19" t="s">
        <v>96</v>
      </c>
      <c r="LZ9" s="19" t="s">
        <v>96</v>
      </c>
      <c r="MD9" s="19" t="s">
        <v>96</v>
      </c>
      <c r="MH9" s="19" t="s">
        <v>96</v>
      </c>
      <c r="ML9" s="19" t="s">
        <v>96</v>
      </c>
      <c r="MP9" s="19" t="s">
        <v>96</v>
      </c>
      <c r="MT9" s="19" t="s">
        <v>96</v>
      </c>
      <c r="MX9" s="19" t="s">
        <v>96</v>
      </c>
      <c r="NB9" s="19" t="s">
        <v>96</v>
      </c>
      <c r="NF9" s="19" t="s">
        <v>96</v>
      </c>
      <c r="NJ9" s="19" t="s">
        <v>96</v>
      </c>
      <c r="NN9" s="19" t="s">
        <v>96</v>
      </c>
      <c r="NR9" s="19" t="s">
        <v>96</v>
      </c>
      <c r="NV9" s="19" t="s">
        <v>96</v>
      </c>
      <c r="NZ9" s="19" t="s">
        <v>96</v>
      </c>
      <c r="OD9" s="19" t="s">
        <v>96</v>
      </c>
      <c r="OH9" s="19" t="s">
        <v>96</v>
      </c>
      <c r="OL9" s="19" t="s">
        <v>96</v>
      </c>
      <c r="OP9" s="19" t="s">
        <v>96</v>
      </c>
      <c r="OT9" s="19" t="s">
        <v>96</v>
      </c>
      <c r="OX9" s="19" t="s">
        <v>96</v>
      </c>
      <c r="PB9" s="19" t="s">
        <v>96</v>
      </c>
      <c r="PF9" s="19" t="s">
        <v>96</v>
      </c>
      <c r="PJ9" s="19" t="s">
        <v>96</v>
      </c>
      <c r="PN9" s="19" t="s">
        <v>96</v>
      </c>
      <c r="PR9" s="19" t="s">
        <v>96</v>
      </c>
      <c r="PV9" s="19" t="s">
        <v>96</v>
      </c>
      <c r="PZ9" s="19" t="s">
        <v>96</v>
      </c>
      <c r="QD9" s="19" t="s">
        <v>96</v>
      </c>
      <c r="QH9" s="19" t="s">
        <v>96</v>
      </c>
      <c r="QL9" s="19" t="s">
        <v>96</v>
      </c>
      <c r="QP9" s="19" t="s">
        <v>96</v>
      </c>
      <c r="QT9" s="19" t="s">
        <v>96</v>
      </c>
      <c r="QX9" s="19" t="s">
        <v>96</v>
      </c>
      <c r="RB9" s="19" t="s">
        <v>96</v>
      </c>
      <c r="RF9" s="19" t="s">
        <v>96</v>
      </c>
      <c r="RJ9" s="19" t="s">
        <v>96</v>
      </c>
      <c r="RN9" s="19" t="s">
        <v>96</v>
      </c>
      <c r="RR9" s="19" t="s">
        <v>96</v>
      </c>
      <c r="RV9" s="19" t="s">
        <v>96</v>
      </c>
      <c r="RZ9" s="19" t="s">
        <v>96</v>
      </c>
      <c r="SD9" s="19" t="s">
        <v>96</v>
      </c>
      <c r="SH9" s="19" t="s">
        <v>96</v>
      </c>
      <c r="SL9" s="19" t="s">
        <v>96</v>
      </c>
      <c r="SP9" s="19" t="s">
        <v>96</v>
      </c>
      <c r="ST9" s="19" t="s">
        <v>96</v>
      </c>
      <c r="SX9" s="19" t="s">
        <v>96</v>
      </c>
      <c r="TB9" s="19" t="s">
        <v>96</v>
      </c>
      <c r="TF9" s="19" t="s">
        <v>96</v>
      </c>
      <c r="TJ9" s="19" t="s">
        <v>96</v>
      </c>
      <c r="TN9" s="19" t="s">
        <v>96</v>
      </c>
      <c r="TR9" s="19" t="s">
        <v>96</v>
      </c>
      <c r="TV9" s="19" t="s">
        <v>96</v>
      </c>
      <c r="TZ9" s="19" t="s">
        <v>96</v>
      </c>
      <c r="UD9" s="19" t="s">
        <v>96</v>
      </c>
      <c r="UH9" s="19" t="s">
        <v>96</v>
      </c>
      <c r="UL9" s="19" t="s">
        <v>96</v>
      </c>
      <c r="UP9" s="19" t="s">
        <v>96</v>
      </c>
      <c r="UT9" s="19" t="s">
        <v>96</v>
      </c>
      <c r="UX9" s="19" t="s">
        <v>96</v>
      </c>
      <c r="VB9" s="19" t="s">
        <v>96</v>
      </c>
      <c r="VF9" s="19" t="s">
        <v>96</v>
      </c>
      <c r="VJ9" s="19" t="s">
        <v>96</v>
      </c>
      <c r="VN9" s="19" t="s">
        <v>96</v>
      </c>
      <c r="VR9" s="19" t="s">
        <v>96</v>
      </c>
      <c r="VV9" s="19" t="s">
        <v>96</v>
      </c>
      <c r="VZ9" s="19" t="s">
        <v>96</v>
      </c>
      <c r="WD9" s="19" t="s">
        <v>96</v>
      </c>
      <c r="WH9" s="19" t="s">
        <v>96</v>
      </c>
      <c r="WL9" s="19" t="s">
        <v>96</v>
      </c>
      <c r="WP9" s="19" t="s">
        <v>96</v>
      </c>
      <c r="WT9" s="19" t="s">
        <v>96</v>
      </c>
      <c r="WX9" s="19" t="s">
        <v>96</v>
      </c>
      <c r="XB9" s="19" t="s">
        <v>96</v>
      </c>
      <c r="XF9" s="19" t="s">
        <v>96</v>
      </c>
      <c r="XJ9" s="19" t="s">
        <v>96</v>
      </c>
      <c r="XN9" s="19" t="s">
        <v>96</v>
      </c>
      <c r="XR9" s="19" t="s">
        <v>96</v>
      </c>
      <c r="XV9" s="19" t="s">
        <v>96</v>
      </c>
      <c r="XZ9" s="19" t="s">
        <v>96</v>
      </c>
      <c r="YD9" s="19" t="s">
        <v>96</v>
      </c>
      <c r="YH9" s="19" t="s">
        <v>96</v>
      </c>
      <c r="YL9" s="19" t="s">
        <v>96</v>
      </c>
      <c r="YP9" s="19" t="s">
        <v>96</v>
      </c>
      <c r="YT9" s="19" t="s">
        <v>96</v>
      </c>
      <c r="YX9" s="19" t="s">
        <v>96</v>
      </c>
      <c r="ZB9" s="19" t="s">
        <v>96</v>
      </c>
      <c r="ZF9" s="19" t="s">
        <v>96</v>
      </c>
      <c r="ZJ9" s="19" t="s">
        <v>96</v>
      </c>
      <c r="ZN9" s="19" t="s">
        <v>96</v>
      </c>
      <c r="ZR9" s="19" t="s">
        <v>96</v>
      </c>
      <c r="ZV9" s="19" t="s">
        <v>96</v>
      </c>
      <c r="ZZ9" s="19" t="s">
        <v>96</v>
      </c>
      <c r="AAD9" s="19" t="s">
        <v>96</v>
      </c>
      <c r="AAH9" s="19" t="s">
        <v>96</v>
      </c>
      <c r="AAL9" s="19" t="s">
        <v>96</v>
      </c>
      <c r="AAP9" s="19" t="s">
        <v>96</v>
      </c>
      <c r="AAT9" s="19" t="s">
        <v>96</v>
      </c>
      <c r="AAX9" s="19" t="s">
        <v>96</v>
      </c>
      <c r="ABB9" s="19" t="s">
        <v>96</v>
      </c>
      <c r="ABF9" s="19" t="s">
        <v>96</v>
      </c>
      <c r="ABJ9" s="19" t="s">
        <v>96</v>
      </c>
      <c r="ABN9" s="19" t="s">
        <v>96</v>
      </c>
      <c r="ABR9" s="19" t="s">
        <v>96</v>
      </c>
      <c r="ABV9" s="19" t="s">
        <v>96</v>
      </c>
      <c r="ABZ9" s="19" t="s">
        <v>96</v>
      </c>
      <c r="ACD9" s="19" t="s">
        <v>96</v>
      </c>
      <c r="ACH9" s="19" t="s">
        <v>96</v>
      </c>
      <c r="ACL9" s="19" t="s">
        <v>96</v>
      </c>
      <c r="ACP9" s="19" t="s">
        <v>96</v>
      </c>
      <c r="ACT9" s="19" t="s">
        <v>96</v>
      </c>
      <c r="ACX9" s="19" t="s">
        <v>96</v>
      </c>
      <c r="ADB9" s="19" t="s">
        <v>96</v>
      </c>
      <c r="ADF9" s="19" t="s">
        <v>96</v>
      </c>
      <c r="ADJ9" s="19" t="s">
        <v>96</v>
      </c>
      <c r="ADN9" s="19" t="s">
        <v>96</v>
      </c>
      <c r="ADR9" s="19" t="s">
        <v>96</v>
      </c>
      <c r="ADV9" s="19" t="s">
        <v>96</v>
      </c>
      <c r="ADZ9" s="19" t="s">
        <v>96</v>
      </c>
      <c r="AED9" s="19" t="s">
        <v>96</v>
      </c>
      <c r="AEH9" s="19" t="s">
        <v>96</v>
      </c>
      <c r="AEL9" s="19" t="s">
        <v>96</v>
      </c>
      <c r="AEP9" s="19" t="s">
        <v>96</v>
      </c>
      <c r="AET9" s="19" t="s">
        <v>96</v>
      </c>
      <c r="AEX9" s="19" t="s">
        <v>96</v>
      </c>
      <c r="AFB9" s="19" t="s">
        <v>96</v>
      </c>
      <c r="AFF9" s="19" t="s">
        <v>96</v>
      </c>
      <c r="AFJ9" s="19" t="s">
        <v>96</v>
      </c>
      <c r="AFN9" s="19" t="s">
        <v>96</v>
      </c>
      <c r="AFR9" s="19" t="s">
        <v>96</v>
      </c>
      <c r="AFV9" s="19" t="s">
        <v>96</v>
      </c>
      <c r="AFZ9" s="19" t="s">
        <v>96</v>
      </c>
      <c r="AGD9" s="19" t="s">
        <v>96</v>
      </c>
      <c r="AGH9" s="19" t="s">
        <v>96</v>
      </c>
      <c r="AGL9" s="19" t="s">
        <v>96</v>
      </c>
      <c r="AGP9" s="19" t="s">
        <v>96</v>
      </c>
      <c r="AGT9" s="19" t="s">
        <v>96</v>
      </c>
      <c r="AGX9" s="19" t="s">
        <v>96</v>
      </c>
      <c r="AHB9" s="19" t="s">
        <v>96</v>
      </c>
      <c r="AHF9" s="19" t="s">
        <v>96</v>
      </c>
      <c r="AHJ9" s="19" t="s">
        <v>96</v>
      </c>
      <c r="AHN9" s="19" t="s">
        <v>96</v>
      </c>
      <c r="AHR9" s="19" t="s">
        <v>96</v>
      </c>
      <c r="AHV9" s="19" t="s">
        <v>96</v>
      </c>
      <c r="AHZ9" s="19" t="s">
        <v>96</v>
      </c>
      <c r="AID9" s="19" t="s">
        <v>96</v>
      </c>
      <c r="AIH9" s="19" t="s">
        <v>96</v>
      </c>
      <c r="AIL9" s="19" t="s">
        <v>96</v>
      </c>
      <c r="AIP9" s="19" t="s">
        <v>96</v>
      </c>
      <c r="AIT9" s="19" t="s">
        <v>96</v>
      </c>
      <c r="AIX9" s="19" t="s">
        <v>96</v>
      </c>
      <c r="AJB9" s="19" t="s">
        <v>96</v>
      </c>
      <c r="AJF9" s="19" t="s">
        <v>96</v>
      </c>
      <c r="AJJ9" s="19" t="s">
        <v>96</v>
      </c>
      <c r="AJN9" s="19" t="s">
        <v>96</v>
      </c>
      <c r="AJR9" s="19" t="s">
        <v>96</v>
      </c>
      <c r="AJV9" s="19" t="s">
        <v>96</v>
      </c>
      <c r="AJZ9" s="19" t="s">
        <v>96</v>
      </c>
      <c r="AKD9" s="19" t="s">
        <v>96</v>
      </c>
      <c r="AKH9" s="19" t="s">
        <v>96</v>
      </c>
      <c r="AKL9" s="19" t="s">
        <v>96</v>
      </c>
      <c r="AKP9" s="19" t="s">
        <v>96</v>
      </c>
      <c r="AKT9" s="19" t="s">
        <v>96</v>
      </c>
      <c r="AKX9" s="19" t="s">
        <v>96</v>
      </c>
      <c r="ALB9" s="19" t="s">
        <v>96</v>
      </c>
      <c r="ALF9" s="19" t="s">
        <v>96</v>
      </c>
      <c r="ALJ9" s="19" t="s">
        <v>96</v>
      </c>
      <c r="ALN9" s="19" t="s">
        <v>96</v>
      </c>
      <c r="ALR9" s="19" t="s">
        <v>96</v>
      </c>
      <c r="ALV9" s="19" t="s">
        <v>96</v>
      </c>
      <c r="ALZ9" s="19" t="s">
        <v>96</v>
      </c>
      <c r="AMD9" s="19" t="s">
        <v>96</v>
      </c>
      <c r="AMH9" s="19" t="s">
        <v>96</v>
      </c>
      <c r="AML9" s="19" t="s">
        <v>96</v>
      </c>
      <c r="AMP9" s="19" t="s">
        <v>96</v>
      </c>
      <c r="AMT9" s="19" t="s">
        <v>96</v>
      </c>
      <c r="AMX9" s="19" t="s">
        <v>96</v>
      </c>
      <c r="ANB9" s="19" t="s">
        <v>96</v>
      </c>
      <c r="ANF9" s="19" t="s">
        <v>96</v>
      </c>
      <c r="ANJ9" s="19" t="s">
        <v>96</v>
      </c>
      <c r="ANN9" s="19" t="s">
        <v>96</v>
      </c>
      <c r="ANR9" s="19" t="s">
        <v>96</v>
      </c>
      <c r="ANV9" s="19" t="s">
        <v>96</v>
      </c>
      <c r="ANZ9" s="19" t="s">
        <v>96</v>
      </c>
      <c r="AOD9" s="19" t="s">
        <v>96</v>
      </c>
      <c r="AOH9" s="19" t="s">
        <v>96</v>
      </c>
      <c r="AOL9" s="19" t="s">
        <v>96</v>
      </c>
      <c r="AOP9" s="19" t="s">
        <v>96</v>
      </c>
      <c r="AOT9" s="19" t="s">
        <v>96</v>
      </c>
      <c r="AOX9" s="19" t="s">
        <v>96</v>
      </c>
      <c r="APB9" s="19" t="s">
        <v>96</v>
      </c>
      <c r="APF9" s="19" t="s">
        <v>96</v>
      </c>
      <c r="APJ9" s="19" t="s">
        <v>96</v>
      </c>
      <c r="APN9" s="19" t="s">
        <v>96</v>
      </c>
      <c r="APR9" s="19" t="s">
        <v>96</v>
      </c>
      <c r="APV9" s="19" t="s">
        <v>96</v>
      </c>
      <c r="APZ9" s="19" t="s">
        <v>96</v>
      </c>
      <c r="AQD9" s="19" t="s">
        <v>96</v>
      </c>
      <c r="AQH9" s="19" t="s">
        <v>96</v>
      </c>
      <c r="AQL9" s="19" t="s">
        <v>96</v>
      </c>
      <c r="AQP9" s="19" t="s">
        <v>96</v>
      </c>
      <c r="AQT9" s="19" t="s">
        <v>96</v>
      </c>
      <c r="AQX9" s="19" t="s">
        <v>96</v>
      </c>
      <c r="ARB9" s="19" t="s">
        <v>96</v>
      </c>
      <c r="ARF9" s="19" t="s">
        <v>96</v>
      </c>
      <c r="ARJ9" s="19" t="s">
        <v>96</v>
      </c>
      <c r="ARN9" s="19" t="s">
        <v>96</v>
      </c>
      <c r="ARR9" s="19" t="s">
        <v>96</v>
      </c>
      <c r="ARV9" s="19" t="s">
        <v>96</v>
      </c>
      <c r="ARZ9" s="19" t="s">
        <v>96</v>
      </c>
      <c r="ASD9" s="19" t="s">
        <v>96</v>
      </c>
      <c r="ASH9" s="19" t="s">
        <v>96</v>
      </c>
      <c r="ASL9" s="19" t="s">
        <v>96</v>
      </c>
      <c r="ASP9" s="19" t="s">
        <v>96</v>
      </c>
      <c r="AST9" s="19" t="s">
        <v>96</v>
      </c>
      <c r="ASX9" s="19" t="s">
        <v>96</v>
      </c>
      <c r="ATB9" s="19" t="s">
        <v>96</v>
      </c>
      <c r="ATF9" s="19" t="s">
        <v>96</v>
      </c>
      <c r="ATJ9" s="19" t="s">
        <v>96</v>
      </c>
      <c r="ATN9" s="19" t="s">
        <v>96</v>
      </c>
      <c r="ATR9" s="19" t="s">
        <v>96</v>
      </c>
      <c r="ATV9" s="19" t="s">
        <v>96</v>
      </c>
      <c r="ATZ9" s="19" t="s">
        <v>96</v>
      </c>
      <c r="AUD9" s="19" t="s">
        <v>96</v>
      </c>
      <c r="AUH9" s="19" t="s">
        <v>96</v>
      </c>
      <c r="AUL9" s="19" t="s">
        <v>96</v>
      </c>
      <c r="AUP9" s="19" t="s">
        <v>96</v>
      </c>
      <c r="AUT9" s="19" t="s">
        <v>96</v>
      </c>
      <c r="AUX9" s="19" t="s">
        <v>96</v>
      </c>
      <c r="AVB9" s="19" t="s">
        <v>96</v>
      </c>
      <c r="AVF9" s="19" t="s">
        <v>96</v>
      </c>
      <c r="AVJ9" s="19" t="s">
        <v>96</v>
      </c>
      <c r="AVN9" s="19" t="s">
        <v>96</v>
      </c>
      <c r="AVR9" s="19" t="s">
        <v>96</v>
      </c>
      <c r="AVV9" s="19" t="s">
        <v>96</v>
      </c>
      <c r="AVZ9" s="19" t="s">
        <v>96</v>
      </c>
      <c r="AWD9" s="19" t="s">
        <v>96</v>
      </c>
      <c r="AWH9" s="19" t="s">
        <v>96</v>
      </c>
      <c r="AWL9" s="19" t="s">
        <v>96</v>
      </c>
      <c r="AWP9" s="19" t="s">
        <v>96</v>
      </c>
      <c r="AWT9" s="19" t="s">
        <v>96</v>
      </c>
      <c r="AWX9" s="19" t="s">
        <v>96</v>
      </c>
      <c r="AXB9" s="19" t="s">
        <v>96</v>
      </c>
      <c r="AXF9" s="19" t="s">
        <v>96</v>
      </c>
      <c r="AXJ9" s="19" t="s">
        <v>96</v>
      </c>
      <c r="AXN9" s="19" t="s">
        <v>96</v>
      </c>
      <c r="AXR9" s="19" t="s">
        <v>96</v>
      </c>
      <c r="AXV9" s="19" t="s">
        <v>96</v>
      </c>
      <c r="AXZ9" s="19" t="s">
        <v>96</v>
      </c>
      <c r="AYD9" s="19" t="s">
        <v>96</v>
      </c>
      <c r="AYH9" s="19" t="s">
        <v>96</v>
      </c>
      <c r="AYL9" s="19" t="s">
        <v>96</v>
      </c>
      <c r="AYP9" s="19" t="s">
        <v>96</v>
      </c>
      <c r="AYT9" s="19" t="s">
        <v>96</v>
      </c>
      <c r="AYX9" s="19" t="s">
        <v>96</v>
      </c>
      <c r="AZB9" s="19" t="s">
        <v>96</v>
      </c>
      <c r="AZF9" s="19" t="s">
        <v>96</v>
      </c>
      <c r="AZJ9" s="19" t="s">
        <v>96</v>
      </c>
      <c r="AZN9" s="19" t="s">
        <v>96</v>
      </c>
      <c r="AZR9" s="19" t="s">
        <v>96</v>
      </c>
      <c r="AZV9" s="19" t="s">
        <v>96</v>
      </c>
      <c r="AZZ9" s="19" t="s">
        <v>96</v>
      </c>
      <c r="BAD9" s="19" t="s">
        <v>96</v>
      </c>
      <c r="BAH9" s="19" t="s">
        <v>96</v>
      </c>
      <c r="BAL9" s="19" t="s">
        <v>96</v>
      </c>
      <c r="BAP9" s="19" t="s">
        <v>96</v>
      </c>
      <c r="BAT9" s="19" t="s">
        <v>96</v>
      </c>
      <c r="BAX9" s="19" t="s">
        <v>96</v>
      </c>
      <c r="BBB9" s="19" t="s">
        <v>96</v>
      </c>
      <c r="BBF9" s="19" t="s">
        <v>96</v>
      </c>
      <c r="BBJ9" s="19" t="s">
        <v>96</v>
      </c>
      <c r="BBN9" s="19" t="s">
        <v>96</v>
      </c>
      <c r="BBR9" s="19" t="s">
        <v>96</v>
      </c>
      <c r="BBV9" s="19" t="s">
        <v>96</v>
      </c>
      <c r="BBZ9" s="19" t="s">
        <v>96</v>
      </c>
      <c r="BCD9" s="19" t="s">
        <v>96</v>
      </c>
      <c r="BCH9" s="19" t="s">
        <v>96</v>
      </c>
      <c r="BCL9" s="19" t="s">
        <v>96</v>
      </c>
      <c r="BCP9" s="19" t="s">
        <v>96</v>
      </c>
      <c r="BCT9" s="19" t="s">
        <v>96</v>
      </c>
      <c r="BCX9" s="19" t="s">
        <v>96</v>
      </c>
      <c r="BDB9" s="19" t="s">
        <v>96</v>
      </c>
      <c r="BDF9" s="19" t="s">
        <v>96</v>
      </c>
      <c r="BDJ9" s="19" t="s">
        <v>96</v>
      </c>
      <c r="BDN9" s="19" t="s">
        <v>96</v>
      </c>
      <c r="BDR9" s="19" t="s">
        <v>96</v>
      </c>
      <c r="BDV9" s="19" t="s">
        <v>96</v>
      </c>
      <c r="BDZ9" s="19" t="s">
        <v>96</v>
      </c>
      <c r="BED9" s="19" t="s">
        <v>96</v>
      </c>
      <c r="BEH9" s="19" t="s">
        <v>96</v>
      </c>
      <c r="BEL9" s="19" t="s">
        <v>96</v>
      </c>
      <c r="BEP9" s="19" t="s">
        <v>96</v>
      </c>
      <c r="BET9" s="19" t="s">
        <v>96</v>
      </c>
      <c r="BEX9" s="19" t="s">
        <v>96</v>
      </c>
      <c r="BFB9" s="19" t="s">
        <v>96</v>
      </c>
      <c r="BFF9" s="19" t="s">
        <v>96</v>
      </c>
      <c r="BFJ9" s="19" t="s">
        <v>96</v>
      </c>
      <c r="BFN9" s="19" t="s">
        <v>96</v>
      </c>
      <c r="BFR9" s="19" t="s">
        <v>96</v>
      </c>
      <c r="BFV9" s="19" t="s">
        <v>96</v>
      </c>
      <c r="BFZ9" s="19" t="s">
        <v>96</v>
      </c>
      <c r="BGD9" s="19" t="s">
        <v>96</v>
      </c>
      <c r="BGH9" s="19" t="s">
        <v>96</v>
      </c>
      <c r="BGL9" s="19" t="s">
        <v>96</v>
      </c>
      <c r="BGP9" s="19" t="s">
        <v>96</v>
      </c>
      <c r="BGT9" s="19" t="s">
        <v>96</v>
      </c>
      <c r="BGX9" s="19" t="s">
        <v>96</v>
      </c>
      <c r="BHB9" s="19" t="s">
        <v>96</v>
      </c>
      <c r="BHF9" s="19" t="s">
        <v>96</v>
      </c>
      <c r="BHJ9" s="19" t="s">
        <v>96</v>
      </c>
      <c r="BHN9" s="19" t="s">
        <v>96</v>
      </c>
      <c r="BHR9" s="19" t="s">
        <v>96</v>
      </c>
      <c r="BHV9" s="19" t="s">
        <v>96</v>
      </c>
      <c r="BHZ9" s="19" t="s">
        <v>96</v>
      </c>
      <c r="BID9" s="19" t="s">
        <v>96</v>
      </c>
      <c r="BIH9" s="19" t="s">
        <v>96</v>
      </c>
      <c r="BIL9" s="19" t="s">
        <v>96</v>
      </c>
      <c r="BIP9" s="19" t="s">
        <v>96</v>
      </c>
      <c r="BIT9" s="19" t="s">
        <v>96</v>
      </c>
      <c r="BIX9" s="19" t="s">
        <v>96</v>
      </c>
      <c r="BJB9" s="19" t="s">
        <v>96</v>
      </c>
      <c r="BJF9" s="19" t="s">
        <v>96</v>
      </c>
      <c r="BJJ9" s="19" t="s">
        <v>96</v>
      </c>
      <c r="BJN9" s="19" t="s">
        <v>96</v>
      </c>
      <c r="BJR9" s="19" t="s">
        <v>96</v>
      </c>
      <c r="BJV9" s="19" t="s">
        <v>96</v>
      </c>
      <c r="BJZ9" s="19" t="s">
        <v>96</v>
      </c>
      <c r="BKD9" s="19" t="s">
        <v>96</v>
      </c>
      <c r="BKH9" s="19" t="s">
        <v>96</v>
      </c>
      <c r="BKL9" s="19" t="s">
        <v>96</v>
      </c>
      <c r="BKP9" s="19" t="s">
        <v>96</v>
      </c>
      <c r="BKT9" s="19" t="s">
        <v>96</v>
      </c>
      <c r="BKX9" s="19" t="s">
        <v>96</v>
      </c>
      <c r="BLB9" s="19" t="s">
        <v>96</v>
      </c>
      <c r="BLF9" s="19" t="s">
        <v>96</v>
      </c>
      <c r="BLJ9" s="19" t="s">
        <v>96</v>
      </c>
      <c r="BLN9" s="19" t="s">
        <v>96</v>
      </c>
      <c r="BLR9" s="19" t="s">
        <v>96</v>
      </c>
      <c r="BLV9" s="19" t="s">
        <v>96</v>
      </c>
      <c r="BLZ9" s="19" t="s">
        <v>96</v>
      </c>
      <c r="BMD9" s="19" t="s">
        <v>96</v>
      </c>
      <c r="BMH9" s="19" t="s">
        <v>96</v>
      </c>
      <c r="BML9" s="19" t="s">
        <v>96</v>
      </c>
      <c r="BMP9" s="19" t="s">
        <v>96</v>
      </c>
      <c r="BMT9" s="19" t="s">
        <v>96</v>
      </c>
      <c r="BMX9" s="19" t="s">
        <v>96</v>
      </c>
      <c r="BNB9" s="19" t="s">
        <v>96</v>
      </c>
      <c r="BNF9" s="19" t="s">
        <v>96</v>
      </c>
      <c r="BNJ9" s="19" t="s">
        <v>96</v>
      </c>
      <c r="BNN9" s="19" t="s">
        <v>96</v>
      </c>
      <c r="BNR9" s="19" t="s">
        <v>96</v>
      </c>
      <c r="BNV9" s="19" t="s">
        <v>96</v>
      </c>
      <c r="BNZ9" s="19" t="s">
        <v>96</v>
      </c>
      <c r="BOD9" s="19" t="s">
        <v>96</v>
      </c>
      <c r="BOH9" s="19" t="s">
        <v>96</v>
      </c>
      <c r="BOL9" s="19" t="s">
        <v>96</v>
      </c>
      <c r="BOP9" s="19" t="s">
        <v>96</v>
      </c>
      <c r="BOT9" s="19" t="s">
        <v>96</v>
      </c>
      <c r="BOX9" s="19" t="s">
        <v>96</v>
      </c>
      <c r="BPB9" s="19" t="s">
        <v>96</v>
      </c>
      <c r="BPF9" s="19" t="s">
        <v>96</v>
      </c>
      <c r="BPJ9" s="19" t="s">
        <v>96</v>
      </c>
      <c r="BPN9" s="19" t="s">
        <v>96</v>
      </c>
      <c r="BPR9" s="19" t="s">
        <v>96</v>
      </c>
      <c r="BPV9" s="19" t="s">
        <v>96</v>
      </c>
      <c r="BPZ9" s="19" t="s">
        <v>96</v>
      </c>
      <c r="BQD9" s="19" t="s">
        <v>96</v>
      </c>
      <c r="BQH9" s="19" t="s">
        <v>96</v>
      </c>
      <c r="BQL9" s="19" t="s">
        <v>96</v>
      </c>
      <c r="BQP9" s="19" t="s">
        <v>96</v>
      </c>
      <c r="BQT9" s="19" t="s">
        <v>96</v>
      </c>
      <c r="BQX9" s="19" t="s">
        <v>96</v>
      </c>
      <c r="BRB9" s="19" t="s">
        <v>96</v>
      </c>
      <c r="BRF9" s="19" t="s">
        <v>96</v>
      </c>
      <c r="BRJ9" s="19" t="s">
        <v>96</v>
      </c>
      <c r="BRN9" s="19" t="s">
        <v>96</v>
      </c>
      <c r="BRR9" s="19" t="s">
        <v>96</v>
      </c>
      <c r="BRV9" s="19" t="s">
        <v>96</v>
      </c>
      <c r="BRZ9" s="19" t="s">
        <v>96</v>
      </c>
      <c r="BSD9" s="19" t="s">
        <v>96</v>
      </c>
      <c r="BSH9" s="19" t="s">
        <v>96</v>
      </c>
      <c r="BSL9" s="19" t="s">
        <v>96</v>
      </c>
      <c r="BSP9" s="19" t="s">
        <v>96</v>
      </c>
      <c r="BST9" s="19" t="s">
        <v>96</v>
      </c>
      <c r="BSX9" s="19" t="s">
        <v>96</v>
      </c>
      <c r="BTB9" s="19" t="s">
        <v>96</v>
      </c>
      <c r="BTF9" s="19" t="s">
        <v>96</v>
      </c>
      <c r="BTJ9" s="19" t="s">
        <v>96</v>
      </c>
      <c r="BTN9" s="19" t="s">
        <v>96</v>
      </c>
      <c r="BTR9" s="19" t="s">
        <v>96</v>
      </c>
      <c r="BTV9" s="19" t="s">
        <v>96</v>
      </c>
      <c r="BTZ9" s="19" t="s">
        <v>96</v>
      </c>
      <c r="BUD9" s="19" t="s">
        <v>96</v>
      </c>
      <c r="BUH9" s="19" t="s">
        <v>96</v>
      </c>
      <c r="BUL9" s="19" t="s">
        <v>96</v>
      </c>
      <c r="BUP9" s="19" t="s">
        <v>96</v>
      </c>
      <c r="BUT9" s="19" t="s">
        <v>96</v>
      </c>
      <c r="BUX9" s="19" t="s">
        <v>96</v>
      </c>
      <c r="BVB9" s="19" t="s">
        <v>96</v>
      </c>
      <c r="BVF9" s="19" t="s">
        <v>96</v>
      </c>
      <c r="BVJ9" s="19" t="s">
        <v>96</v>
      </c>
      <c r="BVN9" s="19" t="s">
        <v>96</v>
      </c>
      <c r="BVR9" s="19" t="s">
        <v>96</v>
      </c>
      <c r="BVV9" s="19" t="s">
        <v>96</v>
      </c>
      <c r="BVZ9" s="19" t="s">
        <v>96</v>
      </c>
      <c r="BWD9" s="19" t="s">
        <v>96</v>
      </c>
      <c r="BWH9" s="19" t="s">
        <v>96</v>
      </c>
      <c r="BWL9" s="19" t="s">
        <v>96</v>
      </c>
      <c r="BWP9" s="19" t="s">
        <v>96</v>
      </c>
      <c r="BWT9" s="19" t="s">
        <v>96</v>
      </c>
      <c r="BWX9" s="19" t="s">
        <v>96</v>
      </c>
      <c r="BXB9" s="19" t="s">
        <v>96</v>
      </c>
      <c r="BXF9" s="19" t="s">
        <v>96</v>
      </c>
      <c r="BXJ9" s="19" t="s">
        <v>96</v>
      </c>
      <c r="BXN9" s="19" t="s">
        <v>96</v>
      </c>
      <c r="BXR9" s="19" t="s">
        <v>96</v>
      </c>
      <c r="BXV9" s="19" t="s">
        <v>96</v>
      </c>
      <c r="BXZ9" s="19" t="s">
        <v>96</v>
      </c>
      <c r="BYD9" s="19" t="s">
        <v>96</v>
      </c>
      <c r="BYH9" s="19" t="s">
        <v>96</v>
      </c>
      <c r="BYL9" s="19" t="s">
        <v>96</v>
      </c>
      <c r="BYP9" s="19" t="s">
        <v>96</v>
      </c>
      <c r="BYT9" s="19" t="s">
        <v>96</v>
      </c>
      <c r="BYX9" s="19" t="s">
        <v>96</v>
      </c>
      <c r="BZB9" s="19" t="s">
        <v>96</v>
      </c>
      <c r="BZF9" s="19" t="s">
        <v>96</v>
      </c>
      <c r="BZJ9" s="19" t="s">
        <v>96</v>
      </c>
      <c r="BZN9" s="19" t="s">
        <v>96</v>
      </c>
      <c r="BZR9" s="19" t="s">
        <v>96</v>
      </c>
      <c r="BZV9" s="19" t="s">
        <v>96</v>
      </c>
      <c r="BZZ9" s="19" t="s">
        <v>96</v>
      </c>
      <c r="CAD9" s="19" t="s">
        <v>96</v>
      </c>
      <c r="CAH9" s="19" t="s">
        <v>96</v>
      </c>
      <c r="CAL9" s="19" t="s">
        <v>96</v>
      </c>
      <c r="CAP9" s="19" t="s">
        <v>96</v>
      </c>
      <c r="CAT9" s="19" t="s">
        <v>96</v>
      </c>
      <c r="CAX9" s="19" t="s">
        <v>96</v>
      </c>
      <c r="CBB9" s="19" t="s">
        <v>96</v>
      </c>
      <c r="CBF9" s="19" t="s">
        <v>96</v>
      </c>
      <c r="CBJ9" s="19" t="s">
        <v>96</v>
      </c>
      <c r="CBN9" s="19" t="s">
        <v>96</v>
      </c>
      <c r="CBR9" s="19" t="s">
        <v>96</v>
      </c>
      <c r="CBV9" s="19" t="s">
        <v>96</v>
      </c>
      <c r="CBZ9" s="19" t="s">
        <v>96</v>
      </c>
      <c r="CCD9" s="19" t="s">
        <v>96</v>
      </c>
      <c r="CCH9" s="19" t="s">
        <v>96</v>
      </c>
      <c r="CCL9" s="19" t="s">
        <v>96</v>
      </c>
      <c r="CCP9" s="19" t="s">
        <v>96</v>
      </c>
      <c r="CCT9" s="19" t="s">
        <v>96</v>
      </c>
      <c r="CCX9" s="19" t="s">
        <v>96</v>
      </c>
      <c r="CDB9" s="19" t="s">
        <v>96</v>
      </c>
      <c r="CDF9" s="19" t="s">
        <v>96</v>
      </c>
      <c r="CDJ9" s="19" t="s">
        <v>96</v>
      </c>
      <c r="CDN9" s="19" t="s">
        <v>96</v>
      </c>
      <c r="CDR9" s="19" t="s">
        <v>96</v>
      </c>
      <c r="CDV9" s="19" t="s">
        <v>96</v>
      </c>
      <c r="CDZ9" s="19" t="s">
        <v>96</v>
      </c>
      <c r="CED9" s="19" t="s">
        <v>96</v>
      </c>
      <c r="CEH9" s="19" t="s">
        <v>96</v>
      </c>
      <c r="CEL9" s="19" t="s">
        <v>96</v>
      </c>
      <c r="CEP9" s="19" t="s">
        <v>96</v>
      </c>
      <c r="CET9" s="19" t="s">
        <v>96</v>
      </c>
      <c r="CEX9" s="19" t="s">
        <v>96</v>
      </c>
      <c r="CFB9" s="19" t="s">
        <v>96</v>
      </c>
      <c r="CFF9" s="19" t="s">
        <v>96</v>
      </c>
      <c r="CFJ9" s="19" t="s">
        <v>96</v>
      </c>
      <c r="CFN9" s="19" t="s">
        <v>96</v>
      </c>
      <c r="CFR9" s="19" t="s">
        <v>96</v>
      </c>
      <c r="CFV9" s="19" t="s">
        <v>96</v>
      </c>
      <c r="CFZ9" s="19" t="s">
        <v>96</v>
      </c>
      <c r="CGD9" s="19" t="s">
        <v>96</v>
      </c>
      <c r="CGH9" s="19" t="s">
        <v>96</v>
      </c>
      <c r="CGL9" s="19" t="s">
        <v>96</v>
      </c>
      <c r="CGP9" s="19" t="s">
        <v>96</v>
      </c>
      <c r="CGT9" s="19" t="s">
        <v>96</v>
      </c>
      <c r="CGX9" s="19" t="s">
        <v>96</v>
      </c>
      <c r="CHB9" s="19" t="s">
        <v>96</v>
      </c>
      <c r="CHF9" s="19" t="s">
        <v>96</v>
      </c>
      <c r="CHJ9" s="19" t="s">
        <v>96</v>
      </c>
      <c r="CHN9" s="19" t="s">
        <v>96</v>
      </c>
      <c r="CHR9" s="19" t="s">
        <v>96</v>
      </c>
      <c r="CHV9" s="19" t="s">
        <v>96</v>
      </c>
      <c r="CHZ9" s="19" t="s">
        <v>96</v>
      </c>
      <c r="CID9" s="19" t="s">
        <v>96</v>
      </c>
      <c r="CIH9" s="19" t="s">
        <v>96</v>
      </c>
      <c r="CIL9" s="19" t="s">
        <v>96</v>
      </c>
      <c r="CIP9" s="19" t="s">
        <v>96</v>
      </c>
      <c r="CIT9" s="19" t="s">
        <v>96</v>
      </c>
      <c r="CIX9" s="19" t="s">
        <v>96</v>
      </c>
      <c r="CJB9" s="19" t="s">
        <v>96</v>
      </c>
      <c r="CJF9" s="19" t="s">
        <v>96</v>
      </c>
      <c r="CJJ9" s="19" t="s">
        <v>96</v>
      </c>
      <c r="CJN9" s="19" t="s">
        <v>96</v>
      </c>
      <c r="CJR9" s="19" t="s">
        <v>96</v>
      </c>
      <c r="CJV9" s="19" t="s">
        <v>96</v>
      </c>
      <c r="CJZ9" s="19" t="s">
        <v>96</v>
      </c>
      <c r="CKD9" s="19" t="s">
        <v>96</v>
      </c>
      <c r="CKH9" s="19" t="s">
        <v>96</v>
      </c>
      <c r="CKL9" s="19" t="s">
        <v>96</v>
      </c>
      <c r="CKP9" s="19" t="s">
        <v>96</v>
      </c>
      <c r="CKT9" s="19" t="s">
        <v>96</v>
      </c>
      <c r="CKX9" s="19" t="s">
        <v>96</v>
      </c>
      <c r="CLB9" s="19" t="s">
        <v>96</v>
      </c>
      <c r="CLF9" s="19" t="s">
        <v>96</v>
      </c>
      <c r="CLJ9" s="19" t="s">
        <v>96</v>
      </c>
      <c r="CLN9" s="19" t="s">
        <v>96</v>
      </c>
      <c r="CLR9" s="19" t="s">
        <v>96</v>
      </c>
      <c r="CLV9" s="19" t="s">
        <v>96</v>
      </c>
      <c r="CLZ9" s="19" t="s">
        <v>96</v>
      </c>
      <c r="CMD9" s="19" t="s">
        <v>96</v>
      </c>
      <c r="CMH9" s="19" t="s">
        <v>96</v>
      </c>
      <c r="CML9" s="19" t="s">
        <v>96</v>
      </c>
      <c r="CMP9" s="19" t="s">
        <v>96</v>
      </c>
      <c r="CMT9" s="19" t="s">
        <v>96</v>
      </c>
      <c r="CMX9" s="19" t="s">
        <v>96</v>
      </c>
      <c r="CNB9" s="19" t="s">
        <v>96</v>
      </c>
      <c r="CNF9" s="19" t="s">
        <v>96</v>
      </c>
      <c r="CNJ9" s="19" t="s">
        <v>96</v>
      </c>
      <c r="CNN9" s="19" t="s">
        <v>96</v>
      </c>
      <c r="CNR9" s="19" t="s">
        <v>96</v>
      </c>
      <c r="CNV9" s="19" t="s">
        <v>96</v>
      </c>
      <c r="CNZ9" s="19" t="s">
        <v>96</v>
      </c>
      <c r="COD9" s="19" t="s">
        <v>96</v>
      </c>
      <c r="COH9" s="19" t="s">
        <v>96</v>
      </c>
      <c r="COL9" s="19" t="s">
        <v>96</v>
      </c>
      <c r="COP9" s="19" t="s">
        <v>96</v>
      </c>
      <c r="COT9" s="19" t="s">
        <v>96</v>
      </c>
      <c r="COX9" s="19" t="s">
        <v>96</v>
      </c>
      <c r="CPB9" s="19" t="s">
        <v>96</v>
      </c>
      <c r="CPF9" s="19" t="s">
        <v>96</v>
      </c>
      <c r="CPJ9" s="19" t="s">
        <v>96</v>
      </c>
      <c r="CPN9" s="19" t="s">
        <v>96</v>
      </c>
      <c r="CPR9" s="19" t="s">
        <v>96</v>
      </c>
      <c r="CPV9" s="19" t="s">
        <v>96</v>
      </c>
      <c r="CPZ9" s="19" t="s">
        <v>96</v>
      </c>
      <c r="CQD9" s="19" t="s">
        <v>96</v>
      </c>
      <c r="CQH9" s="19" t="s">
        <v>96</v>
      </c>
      <c r="CQL9" s="19" t="s">
        <v>96</v>
      </c>
      <c r="CQP9" s="19" t="s">
        <v>96</v>
      </c>
      <c r="CQT9" s="19" t="s">
        <v>96</v>
      </c>
      <c r="CQX9" s="19" t="s">
        <v>96</v>
      </c>
      <c r="CRB9" s="19" t="s">
        <v>96</v>
      </c>
      <c r="CRF9" s="19" t="s">
        <v>96</v>
      </c>
      <c r="CRJ9" s="19" t="s">
        <v>96</v>
      </c>
      <c r="CRN9" s="19" t="s">
        <v>96</v>
      </c>
      <c r="CRR9" s="19" t="s">
        <v>96</v>
      </c>
      <c r="CRV9" s="19" t="s">
        <v>96</v>
      </c>
      <c r="CRZ9" s="19" t="s">
        <v>96</v>
      </c>
      <c r="CSD9" s="19" t="s">
        <v>96</v>
      </c>
      <c r="CSH9" s="19" t="s">
        <v>96</v>
      </c>
      <c r="CSL9" s="19" t="s">
        <v>96</v>
      </c>
      <c r="CSP9" s="19" t="s">
        <v>96</v>
      </c>
      <c r="CST9" s="19" t="s">
        <v>96</v>
      </c>
      <c r="CSX9" s="19" t="s">
        <v>96</v>
      </c>
      <c r="CTB9" s="19" t="s">
        <v>96</v>
      </c>
      <c r="CTF9" s="19" t="s">
        <v>96</v>
      </c>
      <c r="CTJ9" s="19" t="s">
        <v>96</v>
      </c>
      <c r="CTN9" s="19" t="s">
        <v>96</v>
      </c>
      <c r="CTR9" s="19" t="s">
        <v>96</v>
      </c>
      <c r="CTV9" s="19" t="s">
        <v>96</v>
      </c>
      <c r="CTZ9" s="19" t="s">
        <v>96</v>
      </c>
      <c r="CUD9" s="19" t="s">
        <v>96</v>
      </c>
      <c r="CUH9" s="19" t="s">
        <v>96</v>
      </c>
      <c r="CUL9" s="19" t="s">
        <v>96</v>
      </c>
      <c r="CUP9" s="19" t="s">
        <v>96</v>
      </c>
      <c r="CUT9" s="19" t="s">
        <v>96</v>
      </c>
      <c r="CUX9" s="19" t="s">
        <v>96</v>
      </c>
      <c r="CVB9" s="19" t="s">
        <v>96</v>
      </c>
      <c r="CVF9" s="19" t="s">
        <v>96</v>
      </c>
      <c r="CVJ9" s="19" t="s">
        <v>96</v>
      </c>
      <c r="CVN9" s="19" t="s">
        <v>96</v>
      </c>
      <c r="CVR9" s="19" t="s">
        <v>96</v>
      </c>
      <c r="CVV9" s="19" t="s">
        <v>96</v>
      </c>
      <c r="CVZ9" s="19" t="s">
        <v>96</v>
      </c>
      <c r="CWD9" s="19" t="s">
        <v>96</v>
      </c>
      <c r="CWH9" s="19" t="s">
        <v>96</v>
      </c>
      <c r="CWL9" s="19" t="s">
        <v>96</v>
      </c>
      <c r="CWP9" s="19" t="s">
        <v>96</v>
      </c>
      <c r="CWT9" s="19" t="s">
        <v>96</v>
      </c>
      <c r="CWX9" s="19" t="s">
        <v>96</v>
      </c>
      <c r="CXB9" s="19" t="s">
        <v>96</v>
      </c>
      <c r="CXF9" s="19" t="s">
        <v>96</v>
      </c>
      <c r="CXJ9" s="19" t="s">
        <v>96</v>
      </c>
      <c r="CXN9" s="19" t="s">
        <v>96</v>
      </c>
      <c r="CXR9" s="19" t="s">
        <v>96</v>
      </c>
      <c r="CXV9" s="19" t="s">
        <v>96</v>
      </c>
      <c r="CXZ9" s="19" t="s">
        <v>96</v>
      </c>
      <c r="CYD9" s="19" t="s">
        <v>96</v>
      </c>
      <c r="CYH9" s="19" t="s">
        <v>96</v>
      </c>
      <c r="CYL9" s="19" t="s">
        <v>96</v>
      </c>
      <c r="CYP9" s="19" t="s">
        <v>96</v>
      </c>
      <c r="CYT9" s="19" t="s">
        <v>96</v>
      </c>
      <c r="CYX9" s="19" t="s">
        <v>96</v>
      </c>
      <c r="CZB9" s="19" t="s">
        <v>96</v>
      </c>
      <c r="CZF9" s="19" t="s">
        <v>96</v>
      </c>
      <c r="CZJ9" s="19" t="s">
        <v>96</v>
      </c>
      <c r="CZN9" s="19" t="s">
        <v>96</v>
      </c>
      <c r="CZR9" s="19" t="s">
        <v>96</v>
      </c>
      <c r="CZV9" s="19" t="s">
        <v>96</v>
      </c>
      <c r="CZZ9" s="19" t="s">
        <v>96</v>
      </c>
      <c r="DAD9" s="19" t="s">
        <v>96</v>
      </c>
      <c r="DAH9" s="19" t="s">
        <v>96</v>
      </c>
      <c r="DAL9" s="19" t="s">
        <v>96</v>
      </c>
      <c r="DAP9" s="19" t="s">
        <v>96</v>
      </c>
      <c r="DAT9" s="19" t="s">
        <v>96</v>
      </c>
      <c r="DAX9" s="19" t="s">
        <v>96</v>
      </c>
      <c r="DBB9" s="19" t="s">
        <v>96</v>
      </c>
      <c r="DBF9" s="19" t="s">
        <v>96</v>
      </c>
      <c r="DBJ9" s="19" t="s">
        <v>96</v>
      </c>
      <c r="DBN9" s="19" t="s">
        <v>96</v>
      </c>
      <c r="DBR9" s="19" t="s">
        <v>96</v>
      </c>
      <c r="DBV9" s="19" t="s">
        <v>96</v>
      </c>
      <c r="DBZ9" s="19" t="s">
        <v>96</v>
      </c>
      <c r="DCD9" s="19" t="s">
        <v>96</v>
      </c>
      <c r="DCH9" s="19" t="s">
        <v>96</v>
      </c>
      <c r="DCL9" s="19" t="s">
        <v>96</v>
      </c>
      <c r="DCP9" s="19" t="s">
        <v>96</v>
      </c>
      <c r="DCT9" s="19" t="s">
        <v>96</v>
      </c>
      <c r="DCX9" s="19" t="s">
        <v>96</v>
      </c>
      <c r="DDB9" s="19" t="s">
        <v>96</v>
      </c>
      <c r="DDF9" s="19" t="s">
        <v>96</v>
      </c>
      <c r="DDJ9" s="19" t="s">
        <v>96</v>
      </c>
      <c r="DDN9" s="19" t="s">
        <v>96</v>
      </c>
      <c r="DDR9" s="19" t="s">
        <v>96</v>
      </c>
      <c r="DDV9" s="19" t="s">
        <v>96</v>
      </c>
      <c r="DDZ9" s="19" t="s">
        <v>96</v>
      </c>
      <c r="DED9" s="19" t="s">
        <v>96</v>
      </c>
      <c r="DEH9" s="19" t="s">
        <v>96</v>
      </c>
      <c r="DEL9" s="19" t="s">
        <v>96</v>
      </c>
      <c r="DEP9" s="19" t="s">
        <v>96</v>
      </c>
      <c r="DET9" s="19" t="s">
        <v>96</v>
      </c>
      <c r="DEX9" s="19" t="s">
        <v>96</v>
      </c>
      <c r="DFB9" s="19" t="s">
        <v>96</v>
      </c>
      <c r="DFF9" s="19" t="s">
        <v>96</v>
      </c>
      <c r="DFJ9" s="19" t="s">
        <v>96</v>
      </c>
      <c r="DFN9" s="19" t="s">
        <v>96</v>
      </c>
      <c r="DFR9" s="19" t="s">
        <v>96</v>
      </c>
      <c r="DFV9" s="19" t="s">
        <v>96</v>
      </c>
      <c r="DFZ9" s="19" t="s">
        <v>96</v>
      </c>
      <c r="DGD9" s="19" t="s">
        <v>96</v>
      </c>
      <c r="DGH9" s="19" t="s">
        <v>96</v>
      </c>
      <c r="DGL9" s="19" t="s">
        <v>96</v>
      </c>
      <c r="DGP9" s="19" t="s">
        <v>96</v>
      </c>
      <c r="DGT9" s="19" t="s">
        <v>96</v>
      </c>
      <c r="DGX9" s="19" t="s">
        <v>96</v>
      </c>
      <c r="DHB9" s="19" t="s">
        <v>96</v>
      </c>
      <c r="DHF9" s="19" t="s">
        <v>96</v>
      </c>
      <c r="DHJ9" s="19" t="s">
        <v>96</v>
      </c>
      <c r="DHN9" s="19" t="s">
        <v>96</v>
      </c>
      <c r="DHR9" s="19" t="s">
        <v>96</v>
      </c>
      <c r="DHV9" s="19" t="s">
        <v>96</v>
      </c>
      <c r="DHZ9" s="19" t="s">
        <v>96</v>
      </c>
      <c r="DID9" s="19" t="s">
        <v>96</v>
      </c>
      <c r="DIH9" s="19" t="s">
        <v>96</v>
      </c>
      <c r="DIL9" s="19" t="s">
        <v>96</v>
      </c>
      <c r="DIP9" s="19" t="s">
        <v>96</v>
      </c>
      <c r="DIT9" s="19" t="s">
        <v>96</v>
      </c>
      <c r="DIX9" s="19" t="s">
        <v>96</v>
      </c>
      <c r="DJB9" s="19" t="s">
        <v>96</v>
      </c>
      <c r="DJF9" s="19" t="s">
        <v>96</v>
      </c>
      <c r="DJJ9" s="19" t="s">
        <v>96</v>
      </c>
      <c r="DJN9" s="19" t="s">
        <v>96</v>
      </c>
      <c r="DJR9" s="19" t="s">
        <v>96</v>
      </c>
      <c r="DJV9" s="19" t="s">
        <v>96</v>
      </c>
      <c r="DJZ9" s="19" t="s">
        <v>96</v>
      </c>
      <c r="DKD9" s="19" t="s">
        <v>96</v>
      </c>
      <c r="DKH9" s="19" t="s">
        <v>96</v>
      </c>
      <c r="DKL9" s="19" t="s">
        <v>96</v>
      </c>
      <c r="DKP9" s="19" t="s">
        <v>96</v>
      </c>
      <c r="DKT9" s="19" t="s">
        <v>96</v>
      </c>
      <c r="DKX9" s="19" t="s">
        <v>96</v>
      </c>
      <c r="DLB9" s="19" t="s">
        <v>96</v>
      </c>
      <c r="DLF9" s="19" t="s">
        <v>96</v>
      </c>
      <c r="DLJ9" s="19" t="s">
        <v>96</v>
      </c>
      <c r="DLN9" s="19" t="s">
        <v>96</v>
      </c>
      <c r="DLR9" s="19" t="s">
        <v>96</v>
      </c>
      <c r="DLV9" s="19" t="s">
        <v>96</v>
      </c>
      <c r="DLZ9" s="19" t="s">
        <v>96</v>
      </c>
      <c r="DMD9" s="19" t="s">
        <v>96</v>
      </c>
      <c r="DMH9" s="19" t="s">
        <v>96</v>
      </c>
      <c r="DML9" s="19" t="s">
        <v>96</v>
      </c>
      <c r="DMP9" s="19" t="s">
        <v>96</v>
      </c>
      <c r="DMT9" s="19" t="s">
        <v>96</v>
      </c>
      <c r="DMX9" s="19" t="s">
        <v>96</v>
      </c>
      <c r="DNB9" s="19" t="s">
        <v>96</v>
      </c>
      <c r="DNF9" s="19" t="s">
        <v>96</v>
      </c>
      <c r="DNJ9" s="19" t="s">
        <v>96</v>
      </c>
      <c r="DNN9" s="19" t="s">
        <v>96</v>
      </c>
      <c r="DNR9" s="19" t="s">
        <v>96</v>
      </c>
      <c r="DNV9" s="19" t="s">
        <v>96</v>
      </c>
      <c r="DNZ9" s="19" t="s">
        <v>96</v>
      </c>
      <c r="DOD9" s="19" t="s">
        <v>96</v>
      </c>
      <c r="DOH9" s="19" t="s">
        <v>96</v>
      </c>
      <c r="DOL9" s="19" t="s">
        <v>96</v>
      </c>
      <c r="DOP9" s="19" t="s">
        <v>96</v>
      </c>
      <c r="DOT9" s="19" t="s">
        <v>96</v>
      </c>
      <c r="DOX9" s="19" t="s">
        <v>96</v>
      </c>
      <c r="DPB9" s="19" t="s">
        <v>96</v>
      </c>
      <c r="DPF9" s="19" t="s">
        <v>96</v>
      </c>
      <c r="DPJ9" s="19" t="s">
        <v>96</v>
      </c>
      <c r="DPN9" s="19" t="s">
        <v>96</v>
      </c>
      <c r="DPR9" s="19" t="s">
        <v>96</v>
      </c>
      <c r="DPV9" s="19" t="s">
        <v>96</v>
      </c>
      <c r="DPZ9" s="19" t="s">
        <v>96</v>
      </c>
      <c r="DQD9" s="19" t="s">
        <v>96</v>
      </c>
      <c r="DQH9" s="19" t="s">
        <v>96</v>
      </c>
      <c r="DQL9" s="19" t="s">
        <v>96</v>
      </c>
      <c r="DQP9" s="19" t="s">
        <v>96</v>
      </c>
      <c r="DQT9" s="19" t="s">
        <v>96</v>
      </c>
      <c r="DQX9" s="19" t="s">
        <v>96</v>
      </c>
      <c r="DRB9" s="19" t="s">
        <v>96</v>
      </c>
      <c r="DRF9" s="19" t="s">
        <v>96</v>
      </c>
      <c r="DRJ9" s="19" t="s">
        <v>96</v>
      </c>
      <c r="DRN9" s="19" t="s">
        <v>96</v>
      </c>
      <c r="DRR9" s="19" t="s">
        <v>96</v>
      </c>
      <c r="DRV9" s="19" t="s">
        <v>96</v>
      </c>
      <c r="DRZ9" s="19" t="s">
        <v>96</v>
      </c>
      <c r="DSD9" s="19" t="s">
        <v>96</v>
      </c>
      <c r="DSH9" s="19" t="s">
        <v>96</v>
      </c>
      <c r="DSL9" s="19" t="s">
        <v>96</v>
      </c>
      <c r="DSP9" s="19" t="s">
        <v>96</v>
      </c>
      <c r="DST9" s="19" t="s">
        <v>96</v>
      </c>
      <c r="DSX9" s="19" t="s">
        <v>96</v>
      </c>
      <c r="DTB9" s="19" t="s">
        <v>96</v>
      </c>
      <c r="DTF9" s="19" t="s">
        <v>96</v>
      </c>
      <c r="DTJ9" s="19" t="s">
        <v>96</v>
      </c>
      <c r="DTN9" s="19" t="s">
        <v>96</v>
      </c>
      <c r="DTR9" s="19" t="s">
        <v>96</v>
      </c>
      <c r="DTV9" s="19" t="s">
        <v>96</v>
      </c>
      <c r="DTZ9" s="19" t="s">
        <v>96</v>
      </c>
      <c r="DUD9" s="19" t="s">
        <v>96</v>
      </c>
      <c r="DUH9" s="19" t="s">
        <v>96</v>
      </c>
      <c r="DUL9" s="19" t="s">
        <v>96</v>
      </c>
      <c r="DUP9" s="19" t="s">
        <v>96</v>
      </c>
      <c r="DUT9" s="19" t="s">
        <v>96</v>
      </c>
      <c r="DUX9" s="19" t="s">
        <v>96</v>
      </c>
      <c r="DVB9" s="19" t="s">
        <v>96</v>
      </c>
      <c r="DVF9" s="19" t="s">
        <v>96</v>
      </c>
      <c r="DVJ9" s="19" t="s">
        <v>96</v>
      </c>
      <c r="DVN9" s="19" t="s">
        <v>96</v>
      </c>
      <c r="DVR9" s="19" t="s">
        <v>96</v>
      </c>
      <c r="DVV9" s="19" t="s">
        <v>96</v>
      </c>
      <c r="DVZ9" s="19" t="s">
        <v>96</v>
      </c>
      <c r="DWD9" s="19" t="s">
        <v>96</v>
      </c>
      <c r="DWH9" s="19" t="s">
        <v>96</v>
      </c>
      <c r="DWL9" s="19" t="s">
        <v>96</v>
      </c>
      <c r="DWP9" s="19" t="s">
        <v>96</v>
      </c>
      <c r="DWT9" s="19" t="s">
        <v>96</v>
      </c>
      <c r="DWX9" s="19" t="s">
        <v>96</v>
      </c>
      <c r="DXB9" s="19" t="s">
        <v>96</v>
      </c>
      <c r="DXF9" s="19" t="s">
        <v>96</v>
      </c>
      <c r="DXJ9" s="19" t="s">
        <v>96</v>
      </c>
      <c r="DXN9" s="19" t="s">
        <v>96</v>
      </c>
      <c r="DXR9" s="19" t="s">
        <v>96</v>
      </c>
      <c r="DXV9" s="19" t="s">
        <v>96</v>
      </c>
      <c r="DXZ9" s="19" t="s">
        <v>96</v>
      </c>
      <c r="DYD9" s="19" t="s">
        <v>96</v>
      </c>
      <c r="DYH9" s="19" t="s">
        <v>96</v>
      </c>
      <c r="DYL9" s="19" t="s">
        <v>96</v>
      </c>
      <c r="DYP9" s="19" t="s">
        <v>96</v>
      </c>
      <c r="DYT9" s="19" t="s">
        <v>96</v>
      </c>
      <c r="DYX9" s="19" t="s">
        <v>96</v>
      </c>
      <c r="DZB9" s="19" t="s">
        <v>96</v>
      </c>
      <c r="DZF9" s="19" t="s">
        <v>96</v>
      </c>
      <c r="DZJ9" s="19" t="s">
        <v>96</v>
      </c>
      <c r="DZN9" s="19" t="s">
        <v>96</v>
      </c>
      <c r="DZR9" s="19" t="s">
        <v>96</v>
      </c>
      <c r="DZV9" s="19" t="s">
        <v>96</v>
      </c>
      <c r="DZZ9" s="19" t="s">
        <v>96</v>
      </c>
      <c r="EAD9" s="19" t="s">
        <v>96</v>
      </c>
      <c r="EAH9" s="19" t="s">
        <v>96</v>
      </c>
      <c r="EAL9" s="19" t="s">
        <v>96</v>
      </c>
      <c r="EAP9" s="19" t="s">
        <v>96</v>
      </c>
      <c r="EAT9" s="19" t="s">
        <v>96</v>
      </c>
      <c r="EAX9" s="19" t="s">
        <v>96</v>
      </c>
      <c r="EBB9" s="19" t="s">
        <v>96</v>
      </c>
      <c r="EBF9" s="19" t="s">
        <v>96</v>
      </c>
      <c r="EBJ9" s="19" t="s">
        <v>96</v>
      </c>
      <c r="EBN9" s="19" t="s">
        <v>96</v>
      </c>
      <c r="EBR9" s="19" t="s">
        <v>96</v>
      </c>
      <c r="EBV9" s="19" t="s">
        <v>96</v>
      </c>
      <c r="EBZ9" s="19" t="s">
        <v>96</v>
      </c>
      <c r="ECD9" s="19" t="s">
        <v>96</v>
      </c>
      <c r="ECH9" s="19" t="s">
        <v>96</v>
      </c>
      <c r="ECL9" s="19" t="s">
        <v>96</v>
      </c>
      <c r="ECP9" s="19" t="s">
        <v>96</v>
      </c>
      <c r="ECT9" s="19" t="s">
        <v>96</v>
      </c>
      <c r="ECX9" s="19" t="s">
        <v>96</v>
      </c>
      <c r="EDB9" s="19" t="s">
        <v>96</v>
      </c>
      <c r="EDF9" s="19" t="s">
        <v>96</v>
      </c>
      <c r="EDJ9" s="19" t="s">
        <v>96</v>
      </c>
      <c r="EDN9" s="19" t="s">
        <v>96</v>
      </c>
      <c r="EDR9" s="19" t="s">
        <v>96</v>
      </c>
      <c r="EDV9" s="19" t="s">
        <v>96</v>
      </c>
      <c r="EDZ9" s="19" t="s">
        <v>96</v>
      </c>
      <c r="EED9" s="19" t="s">
        <v>96</v>
      </c>
      <c r="EEH9" s="19" t="s">
        <v>96</v>
      </c>
      <c r="EEL9" s="19" t="s">
        <v>96</v>
      </c>
      <c r="EEP9" s="19" t="s">
        <v>96</v>
      </c>
      <c r="EET9" s="19" t="s">
        <v>96</v>
      </c>
      <c r="EEX9" s="19" t="s">
        <v>96</v>
      </c>
      <c r="EFB9" s="19" t="s">
        <v>96</v>
      </c>
      <c r="EFF9" s="19" t="s">
        <v>96</v>
      </c>
      <c r="EFJ9" s="19" t="s">
        <v>96</v>
      </c>
      <c r="EFN9" s="19" t="s">
        <v>96</v>
      </c>
      <c r="EFR9" s="19" t="s">
        <v>96</v>
      </c>
      <c r="EFV9" s="19" t="s">
        <v>96</v>
      </c>
      <c r="EFZ9" s="19" t="s">
        <v>96</v>
      </c>
      <c r="EGD9" s="19" t="s">
        <v>96</v>
      </c>
      <c r="EGH9" s="19" t="s">
        <v>96</v>
      </c>
      <c r="EGL9" s="19" t="s">
        <v>96</v>
      </c>
      <c r="EGP9" s="19" t="s">
        <v>96</v>
      </c>
      <c r="EGT9" s="19" t="s">
        <v>96</v>
      </c>
      <c r="EGX9" s="19" t="s">
        <v>96</v>
      </c>
      <c r="EHB9" s="19" t="s">
        <v>96</v>
      </c>
      <c r="EHF9" s="19" t="s">
        <v>96</v>
      </c>
      <c r="EHJ9" s="19" t="s">
        <v>96</v>
      </c>
      <c r="EHN9" s="19" t="s">
        <v>96</v>
      </c>
      <c r="EHR9" s="19" t="s">
        <v>96</v>
      </c>
      <c r="EHV9" s="19" t="s">
        <v>96</v>
      </c>
      <c r="EHZ9" s="19" t="s">
        <v>96</v>
      </c>
      <c r="EID9" s="19" t="s">
        <v>96</v>
      </c>
      <c r="EIH9" s="19" t="s">
        <v>96</v>
      </c>
      <c r="EIL9" s="19" t="s">
        <v>96</v>
      </c>
      <c r="EIP9" s="19" t="s">
        <v>96</v>
      </c>
      <c r="EIT9" s="19" t="s">
        <v>96</v>
      </c>
      <c r="EIX9" s="19" t="s">
        <v>96</v>
      </c>
      <c r="EJB9" s="19" t="s">
        <v>96</v>
      </c>
      <c r="EJF9" s="19" t="s">
        <v>96</v>
      </c>
      <c r="EJJ9" s="19" t="s">
        <v>96</v>
      </c>
      <c r="EJN9" s="19" t="s">
        <v>96</v>
      </c>
      <c r="EJR9" s="19" t="s">
        <v>96</v>
      </c>
      <c r="EJV9" s="19" t="s">
        <v>96</v>
      </c>
      <c r="EJZ9" s="19" t="s">
        <v>96</v>
      </c>
      <c r="EKD9" s="19" t="s">
        <v>96</v>
      </c>
      <c r="EKH9" s="19" t="s">
        <v>96</v>
      </c>
      <c r="EKL9" s="19" t="s">
        <v>96</v>
      </c>
      <c r="EKP9" s="19" t="s">
        <v>96</v>
      </c>
      <c r="EKT9" s="19" t="s">
        <v>96</v>
      </c>
      <c r="EKX9" s="19" t="s">
        <v>96</v>
      </c>
      <c r="ELB9" s="19" t="s">
        <v>96</v>
      </c>
      <c r="ELF9" s="19" t="s">
        <v>96</v>
      </c>
      <c r="ELJ9" s="19" t="s">
        <v>96</v>
      </c>
      <c r="ELN9" s="19" t="s">
        <v>96</v>
      </c>
      <c r="ELR9" s="19" t="s">
        <v>96</v>
      </c>
      <c r="ELV9" s="19" t="s">
        <v>96</v>
      </c>
      <c r="ELZ9" s="19" t="s">
        <v>96</v>
      </c>
      <c r="EMD9" s="19" t="s">
        <v>96</v>
      </c>
      <c r="EMH9" s="19" t="s">
        <v>96</v>
      </c>
      <c r="EML9" s="19" t="s">
        <v>96</v>
      </c>
      <c r="EMP9" s="19" t="s">
        <v>96</v>
      </c>
      <c r="EMT9" s="19" t="s">
        <v>96</v>
      </c>
      <c r="EMX9" s="19" t="s">
        <v>96</v>
      </c>
      <c r="ENB9" s="19" t="s">
        <v>96</v>
      </c>
      <c r="ENF9" s="19" t="s">
        <v>96</v>
      </c>
      <c r="ENJ9" s="19" t="s">
        <v>96</v>
      </c>
      <c r="ENN9" s="19" t="s">
        <v>96</v>
      </c>
      <c r="ENR9" s="19" t="s">
        <v>96</v>
      </c>
      <c r="ENV9" s="19" t="s">
        <v>96</v>
      </c>
      <c r="ENZ9" s="19" t="s">
        <v>96</v>
      </c>
      <c r="EOD9" s="19" t="s">
        <v>96</v>
      </c>
      <c r="EOH9" s="19" t="s">
        <v>96</v>
      </c>
      <c r="EOL9" s="19" t="s">
        <v>96</v>
      </c>
      <c r="EOP9" s="19" t="s">
        <v>96</v>
      </c>
      <c r="EOT9" s="19" t="s">
        <v>96</v>
      </c>
      <c r="EOX9" s="19" t="s">
        <v>96</v>
      </c>
      <c r="EPB9" s="19" t="s">
        <v>96</v>
      </c>
      <c r="EPF9" s="19" t="s">
        <v>96</v>
      </c>
      <c r="EPJ9" s="19" t="s">
        <v>96</v>
      </c>
      <c r="EPN9" s="19" t="s">
        <v>96</v>
      </c>
      <c r="EPR9" s="19" t="s">
        <v>96</v>
      </c>
      <c r="EPV9" s="19" t="s">
        <v>96</v>
      </c>
      <c r="EPZ9" s="19" t="s">
        <v>96</v>
      </c>
      <c r="EQD9" s="19" t="s">
        <v>96</v>
      </c>
      <c r="EQH9" s="19" t="s">
        <v>96</v>
      </c>
      <c r="EQL9" s="19" t="s">
        <v>96</v>
      </c>
      <c r="EQP9" s="19" t="s">
        <v>96</v>
      </c>
      <c r="EQT9" s="19" t="s">
        <v>96</v>
      </c>
      <c r="EQX9" s="19" t="s">
        <v>96</v>
      </c>
      <c r="ERB9" s="19" t="s">
        <v>96</v>
      </c>
      <c r="ERF9" s="19" t="s">
        <v>96</v>
      </c>
      <c r="ERJ9" s="19" t="s">
        <v>96</v>
      </c>
      <c r="ERN9" s="19" t="s">
        <v>96</v>
      </c>
      <c r="ERR9" s="19" t="s">
        <v>96</v>
      </c>
      <c r="ERV9" s="19" t="s">
        <v>96</v>
      </c>
      <c r="ERZ9" s="19" t="s">
        <v>96</v>
      </c>
      <c r="ESD9" s="19" t="s">
        <v>96</v>
      </c>
      <c r="ESH9" s="19" t="s">
        <v>96</v>
      </c>
      <c r="ESL9" s="19" t="s">
        <v>96</v>
      </c>
      <c r="ESP9" s="19" t="s">
        <v>96</v>
      </c>
      <c r="EST9" s="19" t="s">
        <v>96</v>
      </c>
      <c r="ESX9" s="19" t="s">
        <v>96</v>
      </c>
      <c r="ETB9" s="19" t="s">
        <v>96</v>
      </c>
      <c r="ETF9" s="19" t="s">
        <v>96</v>
      </c>
      <c r="ETJ9" s="19" t="s">
        <v>96</v>
      </c>
      <c r="ETN9" s="19" t="s">
        <v>96</v>
      </c>
      <c r="ETR9" s="19" t="s">
        <v>96</v>
      </c>
      <c r="ETV9" s="19" t="s">
        <v>96</v>
      </c>
      <c r="ETZ9" s="19" t="s">
        <v>96</v>
      </c>
      <c r="EUD9" s="19" t="s">
        <v>96</v>
      </c>
      <c r="EUH9" s="19" t="s">
        <v>96</v>
      </c>
      <c r="EUL9" s="19" t="s">
        <v>96</v>
      </c>
      <c r="EUP9" s="19" t="s">
        <v>96</v>
      </c>
      <c r="EUT9" s="19" t="s">
        <v>96</v>
      </c>
      <c r="EUX9" s="19" t="s">
        <v>96</v>
      </c>
      <c r="EVB9" s="19" t="s">
        <v>96</v>
      </c>
      <c r="EVF9" s="19" t="s">
        <v>96</v>
      </c>
      <c r="EVJ9" s="19" t="s">
        <v>96</v>
      </c>
      <c r="EVN9" s="19" t="s">
        <v>96</v>
      </c>
      <c r="EVR9" s="19" t="s">
        <v>96</v>
      </c>
      <c r="EVV9" s="19" t="s">
        <v>96</v>
      </c>
      <c r="EVZ9" s="19" t="s">
        <v>96</v>
      </c>
      <c r="EWD9" s="19" t="s">
        <v>96</v>
      </c>
      <c r="EWH9" s="19" t="s">
        <v>96</v>
      </c>
      <c r="EWL9" s="19" t="s">
        <v>96</v>
      </c>
      <c r="EWP9" s="19" t="s">
        <v>96</v>
      </c>
      <c r="EWT9" s="19" t="s">
        <v>96</v>
      </c>
      <c r="EWX9" s="19" t="s">
        <v>96</v>
      </c>
      <c r="EXB9" s="19" t="s">
        <v>96</v>
      </c>
      <c r="EXF9" s="19" t="s">
        <v>96</v>
      </c>
      <c r="EXJ9" s="19" t="s">
        <v>96</v>
      </c>
      <c r="EXN9" s="19" t="s">
        <v>96</v>
      </c>
      <c r="EXR9" s="19" t="s">
        <v>96</v>
      </c>
      <c r="EXV9" s="19" t="s">
        <v>96</v>
      </c>
      <c r="EXZ9" s="19" t="s">
        <v>96</v>
      </c>
      <c r="EYD9" s="19" t="s">
        <v>96</v>
      </c>
      <c r="EYH9" s="19" t="s">
        <v>96</v>
      </c>
      <c r="EYL9" s="19" t="s">
        <v>96</v>
      </c>
      <c r="EYP9" s="19" t="s">
        <v>96</v>
      </c>
      <c r="EYT9" s="19" t="s">
        <v>96</v>
      </c>
      <c r="EYX9" s="19" t="s">
        <v>96</v>
      </c>
      <c r="EZB9" s="19" t="s">
        <v>96</v>
      </c>
      <c r="EZF9" s="19" t="s">
        <v>96</v>
      </c>
      <c r="EZJ9" s="19" t="s">
        <v>96</v>
      </c>
      <c r="EZN9" s="19" t="s">
        <v>96</v>
      </c>
      <c r="EZR9" s="19" t="s">
        <v>96</v>
      </c>
      <c r="EZV9" s="19" t="s">
        <v>96</v>
      </c>
      <c r="EZZ9" s="19" t="s">
        <v>96</v>
      </c>
      <c r="FAD9" s="19" t="s">
        <v>96</v>
      </c>
      <c r="FAH9" s="19" t="s">
        <v>96</v>
      </c>
      <c r="FAL9" s="19" t="s">
        <v>96</v>
      </c>
      <c r="FAP9" s="19" t="s">
        <v>96</v>
      </c>
      <c r="FAT9" s="19" t="s">
        <v>96</v>
      </c>
      <c r="FAX9" s="19" t="s">
        <v>96</v>
      </c>
      <c r="FBB9" s="19" t="s">
        <v>96</v>
      </c>
      <c r="FBF9" s="19" t="s">
        <v>96</v>
      </c>
      <c r="FBJ9" s="19" t="s">
        <v>96</v>
      </c>
      <c r="FBN9" s="19" t="s">
        <v>96</v>
      </c>
      <c r="FBR9" s="19" t="s">
        <v>96</v>
      </c>
      <c r="FBV9" s="19" t="s">
        <v>96</v>
      </c>
      <c r="FBZ9" s="19" t="s">
        <v>96</v>
      </c>
      <c r="FCD9" s="19" t="s">
        <v>96</v>
      </c>
      <c r="FCH9" s="19" t="s">
        <v>96</v>
      </c>
      <c r="FCL9" s="19" t="s">
        <v>96</v>
      </c>
      <c r="FCP9" s="19" t="s">
        <v>96</v>
      </c>
      <c r="FCT9" s="19" t="s">
        <v>96</v>
      </c>
      <c r="FCX9" s="19" t="s">
        <v>96</v>
      </c>
      <c r="FDB9" s="19" t="s">
        <v>96</v>
      </c>
      <c r="FDF9" s="19" t="s">
        <v>96</v>
      </c>
      <c r="FDJ9" s="19" t="s">
        <v>96</v>
      </c>
      <c r="FDN9" s="19" t="s">
        <v>96</v>
      </c>
      <c r="FDR9" s="19" t="s">
        <v>96</v>
      </c>
      <c r="FDV9" s="19" t="s">
        <v>96</v>
      </c>
      <c r="FDZ9" s="19" t="s">
        <v>96</v>
      </c>
      <c r="FED9" s="19" t="s">
        <v>96</v>
      </c>
      <c r="FEH9" s="19" t="s">
        <v>96</v>
      </c>
      <c r="FEL9" s="19" t="s">
        <v>96</v>
      </c>
      <c r="FEP9" s="19" t="s">
        <v>96</v>
      </c>
      <c r="FET9" s="19" t="s">
        <v>96</v>
      </c>
      <c r="FEX9" s="19" t="s">
        <v>96</v>
      </c>
      <c r="FFB9" s="19" t="s">
        <v>96</v>
      </c>
      <c r="FFF9" s="19" t="s">
        <v>96</v>
      </c>
      <c r="FFJ9" s="19" t="s">
        <v>96</v>
      </c>
      <c r="FFN9" s="19" t="s">
        <v>96</v>
      </c>
      <c r="FFR9" s="19" t="s">
        <v>96</v>
      </c>
      <c r="FFV9" s="19" t="s">
        <v>96</v>
      </c>
      <c r="FFZ9" s="19" t="s">
        <v>96</v>
      </c>
      <c r="FGD9" s="19" t="s">
        <v>96</v>
      </c>
      <c r="FGH9" s="19" t="s">
        <v>96</v>
      </c>
      <c r="FGL9" s="19" t="s">
        <v>96</v>
      </c>
      <c r="FGP9" s="19" t="s">
        <v>96</v>
      </c>
      <c r="FGT9" s="19" t="s">
        <v>96</v>
      </c>
      <c r="FGX9" s="19" t="s">
        <v>96</v>
      </c>
      <c r="FHB9" s="19" t="s">
        <v>96</v>
      </c>
      <c r="FHF9" s="19" t="s">
        <v>96</v>
      </c>
      <c r="FHJ9" s="19" t="s">
        <v>96</v>
      </c>
      <c r="FHN9" s="19" t="s">
        <v>96</v>
      </c>
      <c r="FHR9" s="19" t="s">
        <v>96</v>
      </c>
      <c r="FHV9" s="19" t="s">
        <v>96</v>
      </c>
      <c r="FHZ9" s="19" t="s">
        <v>96</v>
      </c>
      <c r="FID9" s="19" t="s">
        <v>96</v>
      </c>
      <c r="FIH9" s="19" t="s">
        <v>96</v>
      </c>
      <c r="FIL9" s="19" t="s">
        <v>96</v>
      </c>
      <c r="FIP9" s="19" t="s">
        <v>96</v>
      </c>
      <c r="FIT9" s="19" t="s">
        <v>96</v>
      </c>
      <c r="FIX9" s="19" t="s">
        <v>96</v>
      </c>
      <c r="FJB9" s="19" t="s">
        <v>96</v>
      </c>
      <c r="FJF9" s="19" t="s">
        <v>96</v>
      </c>
      <c r="FJJ9" s="19" t="s">
        <v>96</v>
      </c>
      <c r="FJN9" s="19" t="s">
        <v>96</v>
      </c>
      <c r="FJR9" s="19" t="s">
        <v>96</v>
      </c>
      <c r="FJV9" s="19" t="s">
        <v>96</v>
      </c>
      <c r="FJZ9" s="19" t="s">
        <v>96</v>
      </c>
      <c r="FKD9" s="19" t="s">
        <v>96</v>
      </c>
      <c r="FKH9" s="19" t="s">
        <v>96</v>
      </c>
      <c r="FKL9" s="19" t="s">
        <v>96</v>
      </c>
      <c r="FKP9" s="19" t="s">
        <v>96</v>
      </c>
      <c r="FKT9" s="19" t="s">
        <v>96</v>
      </c>
      <c r="FKX9" s="19" t="s">
        <v>96</v>
      </c>
      <c r="FLB9" s="19" t="s">
        <v>96</v>
      </c>
      <c r="FLF9" s="19" t="s">
        <v>96</v>
      </c>
      <c r="FLJ9" s="19" t="s">
        <v>96</v>
      </c>
      <c r="FLN9" s="19" t="s">
        <v>96</v>
      </c>
      <c r="FLR9" s="19" t="s">
        <v>96</v>
      </c>
      <c r="FLV9" s="19" t="s">
        <v>96</v>
      </c>
      <c r="FLZ9" s="19" t="s">
        <v>96</v>
      </c>
      <c r="FMD9" s="19" t="s">
        <v>96</v>
      </c>
      <c r="FMH9" s="19" t="s">
        <v>96</v>
      </c>
      <c r="FML9" s="19" t="s">
        <v>96</v>
      </c>
      <c r="FMP9" s="19" t="s">
        <v>96</v>
      </c>
      <c r="FMT9" s="19" t="s">
        <v>96</v>
      </c>
      <c r="FMX9" s="19" t="s">
        <v>96</v>
      </c>
      <c r="FNB9" s="19" t="s">
        <v>96</v>
      </c>
      <c r="FNF9" s="19" t="s">
        <v>96</v>
      </c>
      <c r="FNJ9" s="19" t="s">
        <v>96</v>
      </c>
      <c r="FNN9" s="19" t="s">
        <v>96</v>
      </c>
      <c r="FNR9" s="19" t="s">
        <v>96</v>
      </c>
      <c r="FNV9" s="19" t="s">
        <v>96</v>
      </c>
      <c r="FNZ9" s="19" t="s">
        <v>96</v>
      </c>
      <c r="FOD9" s="19" t="s">
        <v>96</v>
      </c>
      <c r="FOH9" s="19" t="s">
        <v>96</v>
      </c>
      <c r="FOL9" s="19" t="s">
        <v>96</v>
      </c>
      <c r="FOP9" s="19" t="s">
        <v>96</v>
      </c>
      <c r="FOT9" s="19" t="s">
        <v>96</v>
      </c>
      <c r="FOX9" s="19" t="s">
        <v>96</v>
      </c>
      <c r="FPB9" s="19" t="s">
        <v>96</v>
      </c>
      <c r="FPF9" s="19" t="s">
        <v>96</v>
      </c>
      <c r="FPJ9" s="19" t="s">
        <v>96</v>
      </c>
      <c r="FPN9" s="19" t="s">
        <v>96</v>
      </c>
      <c r="FPR9" s="19" t="s">
        <v>96</v>
      </c>
      <c r="FPV9" s="19" t="s">
        <v>96</v>
      </c>
      <c r="FPZ9" s="19" t="s">
        <v>96</v>
      </c>
      <c r="FQD9" s="19" t="s">
        <v>96</v>
      </c>
      <c r="FQH9" s="19" t="s">
        <v>96</v>
      </c>
      <c r="FQL9" s="19" t="s">
        <v>96</v>
      </c>
      <c r="FQP9" s="19" t="s">
        <v>96</v>
      </c>
      <c r="FQT9" s="19" t="s">
        <v>96</v>
      </c>
      <c r="FQX9" s="19" t="s">
        <v>96</v>
      </c>
      <c r="FRB9" s="19" t="s">
        <v>96</v>
      </c>
      <c r="FRF9" s="19" t="s">
        <v>96</v>
      </c>
      <c r="FRJ9" s="19" t="s">
        <v>96</v>
      </c>
      <c r="FRN9" s="19" t="s">
        <v>96</v>
      </c>
      <c r="FRR9" s="19" t="s">
        <v>96</v>
      </c>
      <c r="FRV9" s="19" t="s">
        <v>96</v>
      </c>
      <c r="FRZ9" s="19" t="s">
        <v>96</v>
      </c>
      <c r="FSD9" s="19" t="s">
        <v>96</v>
      </c>
      <c r="FSH9" s="19" t="s">
        <v>96</v>
      </c>
      <c r="FSL9" s="19" t="s">
        <v>96</v>
      </c>
      <c r="FSP9" s="19" t="s">
        <v>96</v>
      </c>
      <c r="FST9" s="19" t="s">
        <v>96</v>
      </c>
      <c r="FSX9" s="19" t="s">
        <v>96</v>
      </c>
      <c r="FTB9" s="19" t="s">
        <v>96</v>
      </c>
      <c r="FTF9" s="19" t="s">
        <v>96</v>
      </c>
      <c r="FTJ9" s="19" t="s">
        <v>96</v>
      </c>
      <c r="FTN9" s="19" t="s">
        <v>96</v>
      </c>
      <c r="FTR9" s="19" t="s">
        <v>96</v>
      </c>
      <c r="FTV9" s="19" t="s">
        <v>96</v>
      </c>
      <c r="FTZ9" s="19" t="s">
        <v>96</v>
      </c>
      <c r="FUD9" s="19" t="s">
        <v>96</v>
      </c>
      <c r="FUH9" s="19" t="s">
        <v>96</v>
      </c>
      <c r="FUL9" s="19" t="s">
        <v>96</v>
      </c>
      <c r="FUP9" s="19" t="s">
        <v>96</v>
      </c>
      <c r="FUT9" s="19" t="s">
        <v>96</v>
      </c>
      <c r="FUX9" s="19" t="s">
        <v>96</v>
      </c>
      <c r="FVB9" s="19" t="s">
        <v>96</v>
      </c>
      <c r="FVF9" s="19" t="s">
        <v>96</v>
      </c>
      <c r="FVJ9" s="19" t="s">
        <v>96</v>
      </c>
      <c r="FVN9" s="19" t="s">
        <v>96</v>
      </c>
      <c r="FVR9" s="19" t="s">
        <v>96</v>
      </c>
      <c r="FVV9" s="19" t="s">
        <v>96</v>
      </c>
      <c r="FVZ9" s="19" t="s">
        <v>96</v>
      </c>
      <c r="FWD9" s="19" t="s">
        <v>96</v>
      </c>
      <c r="FWH9" s="19" t="s">
        <v>96</v>
      </c>
      <c r="FWL9" s="19" t="s">
        <v>96</v>
      </c>
      <c r="FWP9" s="19" t="s">
        <v>96</v>
      </c>
      <c r="FWT9" s="19" t="s">
        <v>96</v>
      </c>
      <c r="FWX9" s="19" t="s">
        <v>96</v>
      </c>
      <c r="FXB9" s="19" t="s">
        <v>96</v>
      </c>
      <c r="FXF9" s="19" t="s">
        <v>96</v>
      </c>
      <c r="FXJ9" s="19" t="s">
        <v>96</v>
      </c>
      <c r="FXN9" s="19" t="s">
        <v>96</v>
      </c>
      <c r="FXR9" s="19" t="s">
        <v>96</v>
      </c>
      <c r="FXV9" s="19" t="s">
        <v>96</v>
      </c>
      <c r="FXZ9" s="19" t="s">
        <v>96</v>
      </c>
      <c r="FYD9" s="19" t="s">
        <v>96</v>
      </c>
      <c r="FYH9" s="19" t="s">
        <v>96</v>
      </c>
      <c r="FYL9" s="19" t="s">
        <v>96</v>
      </c>
      <c r="FYP9" s="19" t="s">
        <v>96</v>
      </c>
      <c r="FYT9" s="19" t="s">
        <v>96</v>
      </c>
      <c r="FYX9" s="19" t="s">
        <v>96</v>
      </c>
      <c r="FZB9" s="19" t="s">
        <v>96</v>
      </c>
      <c r="FZF9" s="19" t="s">
        <v>96</v>
      </c>
      <c r="FZJ9" s="19" t="s">
        <v>96</v>
      </c>
      <c r="FZN9" s="19" t="s">
        <v>96</v>
      </c>
      <c r="FZR9" s="19" t="s">
        <v>96</v>
      </c>
      <c r="FZV9" s="19" t="s">
        <v>96</v>
      </c>
      <c r="FZZ9" s="19" t="s">
        <v>96</v>
      </c>
      <c r="GAD9" s="19" t="s">
        <v>96</v>
      </c>
      <c r="GAH9" s="19" t="s">
        <v>96</v>
      </c>
      <c r="GAL9" s="19" t="s">
        <v>96</v>
      </c>
      <c r="GAP9" s="19" t="s">
        <v>96</v>
      </c>
      <c r="GAT9" s="19" t="s">
        <v>96</v>
      </c>
      <c r="GAX9" s="19" t="s">
        <v>96</v>
      </c>
      <c r="GBB9" s="19" t="s">
        <v>96</v>
      </c>
      <c r="GBF9" s="19" t="s">
        <v>96</v>
      </c>
      <c r="GBJ9" s="19" t="s">
        <v>96</v>
      </c>
      <c r="GBN9" s="19" t="s">
        <v>96</v>
      </c>
      <c r="GBR9" s="19" t="s">
        <v>96</v>
      </c>
      <c r="GBV9" s="19" t="s">
        <v>96</v>
      </c>
      <c r="GBZ9" s="19" t="s">
        <v>96</v>
      </c>
      <c r="GCD9" s="19" t="s">
        <v>96</v>
      </c>
      <c r="GCH9" s="19" t="s">
        <v>96</v>
      </c>
      <c r="GCL9" s="19" t="s">
        <v>96</v>
      </c>
      <c r="GCP9" s="19" t="s">
        <v>96</v>
      </c>
      <c r="GCT9" s="19" t="s">
        <v>96</v>
      </c>
      <c r="GCX9" s="19" t="s">
        <v>96</v>
      </c>
      <c r="GDB9" s="19" t="s">
        <v>96</v>
      </c>
      <c r="GDF9" s="19" t="s">
        <v>96</v>
      </c>
      <c r="GDJ9" s="19" t="s">
        <v>96</v>
      </c>
      <c r="GDN9" s="19" t="s">
        <v>96</v>
      </c>
      <c r="GDR9" s="19" t="s">
        <v>96</v>
      </c>
      <c r="GDV9" s="19" t="s">
        <v>96</v>
      </c>
      <c r="GDZ9" s="19" t="s">
        <v>96</v>
      </c>
      <c r="GED9" s="19" t="s">
        <v>96</v>
      </c>
      <c r="GEH9" s="19" t="s">
        <v>96</v>
      </c>
      <c r="GEL9" s="19" t="s">
        <v>96</v>
      </c>
      <c r="GEP9" s="19" t="s">
        <v>96</v>
      </c>
      <c r="GET9" s="19" t="s">
        <v>96</v>
      </c>
      <c r="GEX9" s="19" t="s">
        <v>96</v>
      </c>
      <c r="GFB9" s="19" t="s">
        <v>96</v>
      </c>
      <c r="GFF9" s="19" t="s">
        <v>96</v>
      </c>
      <c r="GFJ9" s="19" t="s">
        <v>96</v>
      </c>
      <c r="GFN9" s="19" t="s">
        <v>96</v>
      </c>
      <c r="GFR9" s="19" t="s">
        <v>96</v>
      </c>
      <c r="GFV9" s="19" t="s">
        <v>96</v>
      </c>
      <c r="GFZ9" s="19" t="s">
        <v>96</v>
      </c>
      <c r="GGD9" s="19" t="s">
        <v>96</v>
      </c>
      <c r="GGH9" s="19" t="s">
        <v>96</v>
      </c>
      <c r="GGL9" s="19" t="s">
        <v>96</v>
      </c>
      <c r="GGP9" s="19" t="s">
        <v>96</v>
      </c>
      <c r="GGT9" s="19" t="s">
        <v>96</v>
      </c>
      <c r="GGX9" s="19" t="s">
        <v>96</v>
      </c>
      <c r="GHB9" s="19" t="s">
        <v>96</v>
      </c>
      <c r="GHF9" s="19" t="s">
        <v>96</v>
      </c>
      <c r="GHJ9" s="19" t="s">
        <v>96</v>
      </c>
      <c r="GHN9" s="19" t="s">
        <v>96</v>
      </c>
      <c r="GHR9" s="19" t="s">
        <v>96</v>
      </c>
      <c r="GHV9" s="19" t="s">
        <v>96</v>
      </c>
      <c r="GHZ9" s="19" t="s">
        <v>96</v>
      </c>
      <c r="GID9" s="19" t="s">
        <v>96</v>
      </c>
      <c r="GIH9" s="19" t="s">
        <v>96</v>
      </c>
      <c r="GIL9" s="19" t="s">
        <v>96</v>
      </c>
      <c r="GIP9" s="19" t="s">
        <v>96</v>
      </c>
      <c r="GIT9" s="19" t="s">
        <v>96</v>
      </c>
      <c r="GIX9" s="19" t="s">
        <v>96</v>
      </c>
      <c r="GJB9" s="19" t="s">
        <v>96</v>
      </c>
      <c r="GJF9" s="19" t="s">
        <v>96</v>
      </c>
      <c r="GJJ9" s="19" t="s">
        <v>96</v>
      </c>
      <c r="GJN9" s="19" t="s">
        <v>96</v>
      </c>
      <c r="GJR9" s="19" t="s">
        <v>96</v>
      </c>
      <c r="GJV9" s="19" t="s">
        <v>96</v>
      </c>
      <c r="GJZ9" s="19" t="s">
        <v>96</v>
      </c>
      <c r="GKD9" s="19" t="s">
        <v>96</v>
      </c>
      <c r="GKH9" s="19" t="s">
        <v>96</v>
      </c>
      <c r="GKL9" s="19" t="s">
        <v>96</v>
      </c>
      <c r="GKP9" s="19" t="s">
        <v>96</v>
      </c>
      <c r="GKT9" s="19" t="s">
        <v>96</v>
      </c>
      <c r="GKX9" s="19" t="s">
        <v>96</v>
      </c>
      <c r="GLB9" s="19" t="s">
        <v>96</v>
      </c>
      <c r="GLF9" s="19" t="s">
        <v>96</v>
      </c>
      <c r="GLJ9" s="19" t="s">
        <v>96</v>
      </c>
      <c r="GLN9" s="19" t="s">
        <v>96</v>
      </c>
      <c r="GLR9" s="19" t="s">
        <v>96</v>
      </c>
      <c r="GLV9" s="19" t="s">
        <v>96</v>
      </c>
      <c r="GLZ9" s="19" t="s">
        <v>96</v>
      </c>
      <c r="GMD9" s="19" t="s">
        <v>96</v>
      </c>
      <c r="GMH9" s="19" t="s">
        <v>96</v>
      </c>
      <c r="GML9" s="19" t="s">
        <v>96</v>
      </c>
      <c r="GMP9" s="19" t="s">
        <v>96</v>
      </c>
      <c r="GMT9" s="19" t="s">
        <v>96</v>
      </c>
      <c r="GMX9" s="19" t="s">
        <v>96</v>
      </c>
      <c r="GNB9" s="19" t="s">
        <v>96</v>
      </c>
      <c r="GNF9" s="19" t="s">
        <v>96</v>
      </c>
      <c r="GNJ9" s="19" t="s">
        <v>96</v>
      </c>
      <c r="GNN9" s="19" t="s">
        <v>96</v>
      </c>
      <c r="GNR9" s="19" t="s">
        <v>96</v>
      </c>
      <c r="GNV9" s="19" t="s">
        <v>96</v>
      </c>
      <c r="GNZ9" s="19" t="s">
        <v>96</v>
      </c>
      <c r="GOD9" s="19" t="s">
        <v>96</v>
      </c>
      <c r="GOH9" s="19" t="s">
        <v>96</v>
      </c>
      <c r="GOL9" s="19" t="s">
        <v>96</v>
      </c>
      <c r="GOP9" s="19" t="s">
        <v>96</v>
      </c>
      <c r="GOT9" s="19" t="s">
        <v>96</v>
      </c>
      <c r="GOX9" s="19" t="s">
        <v>96</v>
      </c>
      <c r="GPB9" s="19" t="s">
        <v>96</v>
      </c>
      <c r="GPF9" s="19" t="s">
        <v>96</v>
      </c>
      <c r="GPJ9" s="19" t="s">
        <v>96</v>
      </c>
      <c r="GPN9" s="19" t="s">
        <v>96</v>
      </c>
      <c r="GPR9" s="19" t="s">
        <v>96</v>
      </c>
      <c r="GPV9" s="19" t="s">
        <v>96</v>
      </c>
      <c r="GPZ9" s="19" t="s">
        <v>96</v>
      </c>
      <c r="GQD9" s="19" t="s">
        <v>96</v>
      </c>
      <c r="GQH9" s="19" t="s">
        <v>96</v>
      </c>
      <c r="GQL9" s="19" t="s">
        <v>96</v>
      </c>
      <c r="GQP9" s="19" t="s">
        <v>96</v>
      </c>
      <c r="GQT9" s="19" t="s">
        <v>96</v>
      </c>
      <c r="GQX9" s="19" t="s">
        <v>96</v>
      </c>
      <c r="GRB9" s="19" t="s">
        <v>96</v>
      </c>
      <c r="GRF9" s="19" t="s">
        <v>96</v>
      </c>
      <c r="GRJ9" s="19" t="s">
        <v>96</v>
      </c>
      <c r="GRN9" s="19" t="s">
        <v>96</v>
      </c>
      <c r="GRR9" s="19" t="s">
        <v>96</v>
      </c>
      <c r="GRV9" s="19" t="s">
        <v>96</v>
      </c>
      <c r="GRZ9" s="19" t="s">
        <v>96</v>
      </c>
      <c r="GSD9" s="19" t="s">
        <v>96</v>
      </c>
      <c r="GSH9" s="19" t="s">
        <v>96</v>
      </c>
      <c r="GSL9" s="19" t="s">
        <v>96</v>
      </c>
      <c r="GSP9" s="19" t="s">
        <v>96</v>
      </c>
      <c r="GST9" s="19" t="s">
        <v>96</v>
      </c>
      <c r="GSX9" s="19" t="s">
        <v>96</v>
      </c>
      <c r="GTB9" s="19" t="s">
        <v>96</v>
      </c>
      <c r="GTF9" s="19" t="s">
        <v>96</v>
      </c>
      <c r="GTJ9" s="19" t="s">
        <v>96</v>
      </c>
      <c r="GTN9" s="19" t="s">
        <v>96</v>
      </c>
      <c r="GTR9" s="19" t="s">
        <v>96</v>
      </c>
      <c r="GTV9" s="19" t="s">
        <v>96</v>
      </c>
      <c r="GTZ9" s="19" t="s">
        <v>96</v>
      </c>
      <c r="GUD9" s="19" t="s">
        <v>96</v>
      </c>
      <c r="GUH9" s="19" t="s">
        <v>96</v>
      </c>
      <c r="GUL9" s="19" t="s">
        <v>96</v>
      </c>
      <c r="GUP9" s="19" t="s">
        <v>96</v>
      </c>
      <c r="GUT9" s="19" t="s">
        <v>96</v>
      </c>
      <c r="GUX9" s="19" t="s">
        <v>96</v>
      </c>
      <c r="GVB9" s="19" t="s">
        <v>96</v>
      </c>
      <c r="GVF9" s="19" t="s">
        <v>96</v>
      </c>
      <c r="GVJ9" s="19" t="s">
        <v>96</v>
      </c>
      <c r="GVN9" s="19" t="s">
        <v>96</v>
      </c>
      <c r="GVR9" s="19" t="s">
        <v>96</v>
      </c>
      <c r="GVV9" s="19" t="s">
        <v>96</v>
      </c>
      <c r="GVZ9" s="19" t="s">
        <v>96</v>
      </c>
      <c r="GWD9" s="19" t="s">
        <v>96</v>
      </c>
      <c r="GWH9" s="19" t="s">
        <v>96</v>
      </c>
      <c r="GWL9" s="19" t="s">
        <v>96</v>
      </c>
      <c r="GWP9" s="19" t="s">
        <v>96</v>
      </c>
      <c r="GWT9" s="19" t="s">
        <v>96</v>
      </c>
      <c r="GWX9" s="19" t="s">
        <v>96</v>
      </c>
      <c r="GXB9" s="19" t="s">
        <v>96</v>
      </c>
      <c r="GXF9" s="19" t="s">
        <v>96</v>
      </c>
      <c r="GXJ9" s="19" t="s">
        <v>96</v>
      </c>
      <c r="GXN9" s="19" t="s">
        <v>96</v>
      </c>
      <c r="GXR9" s="19" t="s">
        <v>96</v>
      </c>
      <c r="GXV9" s="19" t="s">
        <v>96</v>
      </c>
      <c r="GXZ9" s="19" t="s">
        <v>96</v>
      </c>
      <c r="GYD9" s="19" t="s">
        <v>96</v>
      </c>
      <c r="GYH9" s="19" t="s">
        <v>96</v>
      </c>
      <c r="GYL9" s="19" t="s">
        <v>96</v>
      </c>
      <c r="GYP9" s="19" t="s">
        <v>96</v>
      </c>
      <c r="GYT9" s="19" t="s">
        <v>96</v>
      </c>
      <c r="GYX9" s="19" t="s">
        <v>96</v>
      </c>
      <c r="GZB9" s="19" t="s">
        <v>96</v>
      </c>
      <c r="GZF9" s="19" t="s">
        <v>96</v>
      </c>
      <c r="GZJ9" s="19" t="s">
        <v>96</v>
      </c>
      <c r="GZN9" s="19" t="s">
        <v>96</v>
      </c>
      <c r="GZR9" s="19" t="s">
        <v>96</v>
      </c>
      <c r="GZV9" s="19" t="s">
        <v>96</v>
      </c>
      <c r="GZZ9" s="19" t="s">
        <v>96</v>
      </c>
      <c r="HAD9" s="19" t="s">
        <v>96</v>
      </c>
      <c r="HAH9" s="19" t="s">
        <v>96</v>
      </c>
      <c r="HAL9" s="19" t="s">
        <v>96</v>
      </c>
      <c r="HAP9" s="19" t="s">
        <v>96</v>
      </c>
      <c r="HAT9" s="19" t="s">
        <v>96</v>
      </c>
      <c r="HAX9" s="19" t="s">
        <v>96</v>
      </c>
      <c r="HBB9" s="19" t="s">
        <v>96</v>
      </c>
      <c r="HBF9" s="19" t="s">
        <v>96</v>
      </c>
      <c r="HBJ9" s="19" t="s">
        <v>96</v>
      </c>
      <c r="HBN9" s="19" t="s">
        <v>96</v>
      </c>
      <c r="HBR9" s="19" t="s">
        <v>96</v>
      </c>
      <c r="HBV9" s="19" t="s">
        <v>96</v>
      </c>
      <c r="HBZ9" s="19" t="s">
        <v>96</v>
      </c>
      <c r="HCD9" s="19" t="s">
        <v>96</v>
      </c>
      <c r="HCH9" s="19" t="s">
        <v>96</v>
      </c>
      <c r="HCL9" s="19" t="s">
        <v>96</v>
      </c>
      <c r="HCP9" s="19" t="s">
        <v>96</v>
      </c>
      <c r="HCT9" s="19" t="s">
        <v>96</v>
      </c>
      <c r="HCX9" s="19" t="s">
        <v>96</v>
      </c>
      <c r="HDB9" s="19" t="s">
        <v>96</v>
      </c>
      <c r="HDF9" s="19" t="s">
        <v>96</v>
      </c>
      <c r="HDJ9" s="19" t="s">
        <v>96</v>
      </c>
      <c r="HDN9" s="19" t="s">
        <v>96</v>
      </c>
      <c r="HDR9" s="19" t="s">
        <v>96</v>
      </c>
      <c r="HDV9" s="19" t="s">
        <v>96</v>
      </c>
      <c r="HDZ9" s="19" t="s">
        <v>96</v>
      </c>
      <c r="HED9" s="19" t="s">
        <v>96</v>
      </c>
      <c r="HEH9" s="19" t="s">
        <v>96</v>
      </c>
      <c r="HEL9" s="19" t="s">
        <v>96</v>
      </c>
      <c r="HEP9" s="19" t="s">
        <v>96</v>
      </c>
      <c r="HET9" s="19" t="s">
        <v>96</v>
      </c>
      <c r="HEX9" s="19" t="s">
        <v>96</v>
      </c>
      <c r="HFB9" s="19" t="s">
        <v>96</v>
      </c>
      <c r="HFF9" s="19" t="s">
        <v>96</v>
      </c>
      <c r="HFJ9" s="19" t="s">
        <v>96</v>
      </c>
      <c r="HFN9" s="19" t="s">
        <v>96</v>
      </c>
      <c r="HFR9" s="19" t="s">
        <v>96</v>
      </c>
      <c r="HFV9" s="19" t="s">
        <v>96</v>
      </c>
      <c r="HFZ9" s="19" t="s">
        <v>96</v>
      </c>
      <c r="HGD9" s="19" t="s">
        <v>96</v>
      </c>
      <c r="HGH9" s="19" t="s">
        <v>96</v>
      </c>
      <c r="HGL9" s="19" t="s">
        <v>96</v>
      </c>
      <c r="HGP9" s="19" t="s">
        <v>96</v>
      </c>
      <c r="HGT9" s="19" t="s">
        <v>96</v>
      </c>
      <c r="HGX9" s="19" t="s">
        <v>96</v>
      </c>
      <c r="HHB9" s="19" t="s">
        <v>96</v>
      </c>
      <c r="HHF9" s="19" t="s">
        <v>96</v>
      </c>
      <c r="HHJ9" s="19" t="s">
        <v>96</v>
      </c>
      <c r="HHN9" s="19" t="s">
        <v>96</v>
      </c>
      <c r="HHR9" s="19" t="s">
        <v>96</v>
      </c>
      <c r="HHV9" s="19" t="s">
        <v>96</v>
      </c>
      <c r="HHZ9" s="19" t="s">
        <v>96</v>
      </c>
      <c r="HID9" s="19" t="s">
        <v>96</v>
      </c>
      <c r="HIH9" s="19" t="s">
        <v>96</v>
      </c>
      <c r="HIL9" s="19" t="s">
        <v>96</v>
      </c>
      <c r="HIP9" s="19" t="s">
        <v>96</v>
      </c>
      <c r="HIT9" s="19" t="s">
        <v>96</v>
      </c>
      <c r="HIX9" s="19" t="s">
        <v>96</v>
      </c>
      <c r="HJB9" s="19" t="s">
        <v>96</v>
      </c>
      <c r="HJF9" s="19" t="s">
        <v>96</v>
      </c>
      <c r="HJJ9" s="19" t="s">
        <v>96</v>
      </c>
      <c r="HJN9" s="19" t="s">
        <v>96</v>
      </c>
      <c r="HJR9" s="19" t="s">
        <v>96</v>
      </c>
      <c r="HJV9" s="19" t="s">
        <v>96</v>
      </c>
      <c r="HJZ9" s="19" t="s">
        <v>96</v>
      </c>
      <c r="HKD9" s="19" t="s">
        <v>96</v>
      </c>
      <c r="HKH9" s="19" t="s">
        <v>96</v>
      </c>
      <c r="HKL9" s="19" t="s">
        <v>96</v>
      </c>
      <c r="HKP9" s="19" t="s">
        <v>96</v>
      </c>
      <c r="HKT9" s="19" t="s">
        <v>96</v>
      </c>
      <c r="HKX9" s="19" t="s">
        <v>96</v>
      </c>
      <c r="HLB9" s="19" t="s">
        <v>96</v>
      </c>
      <c r="HLF9" s="19" t="s">
        <v>96</v>
      </c>
      <c r="HLJ9" s="19" t="s">
        <v>96</v>
      </c>
      <c r="HLN9" s="19" t="s">
        <v>96</v>
      </c>
      <c r="HLR9" s="19" t="s">
        <v>96</v>
      </c>
      <c r="HLV9" s="19" t="s">
        <v>96</v>
      </c>
      <c r="HLZ9" s="19" t="s">
        <v>96</v>
      </c>
      <c r="HMD9" s="19" t="s">
        <v>96</v>
      </c>
      <c r="HMH9" s="19" t="s">
        <v>96</v>
      </c>
      <c r="HML9" s="19" t="s">
        <v>96</v>
      </c>
      <c r="HMP9" s="19" t="s">
        <v>96</v>
      </c>
      <c r="HMT9" s="19" t="s">
        <v>96</v>
      </c>
      <c r="HMX9" s="19" t="s">
        <v>96</v>
      </c>
      <c r="HNB9" s="19" t="s">
        <v>96</v>
      </c>
      <c r="HNF9" s="19" t="s">
        <v>96</v>
      </c>
      <c r="HNJ9" s="19" t="s">
        <v>96</v>
      </c>
      <c r="HNN9" s="19" t="s">
        <v>96</v>
      </c>
      <c r="HNR9" s="19" t="s">
        <v>96</v>
      </c>
      <c r="HNV9" s="19" t="s">
        <v>96</v>
      </c>
      <c r="HNZ9" s="19" t="s">
        <v>96</v>
      </c>
      <c r="HOD9" s="19" t="s">
        <v>96</v>
      </c>
      <c r="HOH9" s="19" t="s">
        <v>96</v>
      </c>
      <c r="HOL9" s="19" t="s">
        <v>96</v>
      </c>
      <c r="HOP9" s="19" t="s">
        <v>96</v>
      </c>
      <c r="HOT9" s="19" t="s">
        <v>96</v>
      </c>
      <c r="HOX9" s="19" t="s">
        <v>96</v>
      </c>
      <c r="HPB9" s="19" t="s">
        <v>96</v>
      </c>
      <c r="HPF9" s="19" t="s">
        <v>96</v>
      </c>
      <c r="HPJ9" s="19" t="s">
        <v>96</v>
      </c>
      <c r="HPN9" s="19" t="s">
        <v>96</v>
      </c>
      <c r="HPR9" s="19" t="s">
        <v>96</v>
      </c>
      <c r="HPV9" s="19" t="s">
        <v>96</v>
      </c>
      <c r="HPZ9" s="19" t="s">
        <v>96</v>
      </c>
      <c r="HQD9" s="19" t="s">
        <v>96</v>
      </c>
      <c r="HQH9" s="19" t="s">
        <v>96</v>
      </c>
      <c r="HQL9" s="19" t="s">
        <v>96</v>
      </c>
      <c r="HQP9" s="19" t="s">
        <v>96</v>
      </c>
      <c r="HQT9" s="19" t="s">
        <v>96</v>
      </c>
      <c r="HQX9" s="19" t="s">
        <v>96</v>
      </c>
      <c r="HRB9" s="19" t="s">
        <v>96</v>
      </c>
      <c r="HRF9" s="19" t="s">
        <v>96</v>
      </c>
      <c r="HRJ9" s="19" t="s">
        <v>96</v>
      </c>
      <c r="HRN9" s="19" t="s">
        <v>96</v>
      </c>
      <c r="HRR9" s="19" t="s">
        <v>96</v>
      </c>
      <c r="HRV9" s="19" t="s">
        <v>96</v>
      </c>
      <c r="HRZ9" s="19" t="s">
        <v>96</v>
      </c>
      <c r="HSD9" s="19" t="s">
        <v>96</v>
      </c>
      <c r="HSH9" s="19" t="s">
        <v>96</v>
      </c>
      <c r="HSL9" s="19" t="s">
        <v>96</v>
      </c>
      <c r="HSP9" s="19" t="s">
        <v>96</v>
      </c>
      <c r="HST9" s="19" t="s">
        <v>96</v>
      </c>
      <c r="HSX9" s="19" t="s">
        <v>96</v>
      </c>
      <c r="HTB9" s="19" t="s">
        <v>96</v>
      </c>
      <c r="HTF9" s="19" t="s">
        <v>96</v>
      </c>
      <c r="HTJ9" s="19" t="s">
        <v>96</v>
      </c>
      <c r="HTN9" s="19" t="s">
        <v>96</v>
      </c>
      <c r="HTR9" s="19" t="s">
        <v>96</v>
      </c>
      <c r="HTV9" s="19" t="s">
        <v>96</v>
      </c>
      <c r="HTZ9" s="19" t="s">
        <v>96</v>
      </c>
      <c r="HUD9" s="19" t="s">
        <v>96</v>
      </c>
      <c r="HUH9" s="19" t="s">
        <v>96</v>
      </c>
      <c r="HUL9" s="19" t="s">
        <v>96</v>
      </c>
      <c r="HUP9" s="19" t="s">
        <v>96</v>
      </c>
      <c r="HUT9" s="19" t="s">
        <v>96</v>
      </c>
      <c r="HUX9" s="19" t="s">
        <v>96</v>
      </c>
      <c r="HVB9" s="19" t="s">
        <v>96</v>
      </c>
      <c r="HVF9" s="19" t="s">
        <v>96</v>
      </c>
      <c r="HVJ9" s="19" t="s">
        <v>96</v>
      </c>
      <c r="HVN9" s="19" t="s">
        <v>96</v>
      </c>
      <c r="HVR9" s="19" t="s">
        <v>96</v>
      </c>
      <c r="HVV9" s="19" t="s">
        <v>96</v>
      </c>
      <c r="HVZ9" s="19" t="s">
        <v>96</v>
      </c>
      <c r="HWD9" s="19" t="s">
        <v>96</v>
      </c>
      <c r="HWH9" s="19" t="s">
        <v>96</v>
      </c>
      <c r="HWL9" s="19" t="s">
        <v>96</v>
      </c>
      <c r="HWP9" s="19" t="s">
        <v>96</v>
      </c>
      <c r="HWT9" s="19" t="s">
        <v>96</v>
      </c>
      <c r="HWX9" s="19" t="s">
        <v>96</v>
      </c>
      <c r="HXB9" s="19" t="s">
        <v>96</v>
      </c>
      <c r="HXF9" s="19" t="s">
        <v>96</v>
      </c>
      <c r="HXJ9" s="19" t="s">
        <v>96</v>
      </c>
      <c r="HXN9" s="19" t="s">
        <v>96</v>
      </c>
      <c r="HXR9" s="19" t="s">
        <v>96</v>
      </c>
      <c r="HXV9" s="19" t="s">
        <v>96</v>
      </c>
      <c r="HXZ9" s="19" t="s">
        <v>96</v>
      </c>
      <c r="HYD9" s="19" t="s">
        <v>96</v>
      </c>
      <c r="HYH9" s="19" t="s">
        <v>96</v>
      </c>
      <c r="HYL9" s="19" t="s">
        <v>96</v>
      </c>
      <c r="HYP9" s="19" t="s">
        <v>96</v>
      </c>
      <c r="HYT9" s="19" t="s">
        <v>96</v>
      </c>
      <c r="HYX9" s="19" t="s">
        <v>96</v>
      </c>
      <c r="HZB9" s="19" t="s">
        <v>96</v>
      </c>
      <c r="HZF9" s="19" t="s">
        <v>96</v>
      </c>
      <c r="HZJ9" s="19" t="s">
        <v>96</v>
      </c>
      <c r="HZN9" s="19" t="s">
        <v>96</v>
      </c>
      <c r="HZR9" s="19" t="s">
        <v>96</v>
      </c>
      <c r="HZV9" s="19" t="s">
        <v>96</v>
      </c>
      <c r="HZZ9" s="19" t="s">
        <v>96</v>
      </c>
      <c r="IAD9" s="19" t="s">
        <v>96</v>
      </c>
      <c r="IAH9" s="19" t="s">
        <v>96</v>
      </c>
      <c r="IAL9" s="19" t="s">
        <v>96</v>
      </c>
      <c r="IAP9" s="19" t="s">
        <v>96</v>
      </c>
      <c r="IAT9" s="19" t="s">
        <v>96</v>
      </c>
      <c r="IAX9" s="19" t="s">
        <v>96</v>
      </c>
      <c r="IBB9" s="19" t="s">
        <v>96</v>
      </c>
      <c r="IBF9" s="19" t="s">
        <v>96</v>
      </c>
      <c r="IBJ9" s="19" t="s">
        <v>96</v>
      </c>
      <c r="IBN9" s="19" t="s">
        <v>96</v>
      </c>
      <c r="IBR9" s="19" t="s">
        <v>96</v>
      </c>
      <c r="IBV9" s="19" t="s">
        <v>96</v>
      </c>
      <c r="IBZ9" s="19" t="s">
        <v>96</v>
      </c>
      <c r="ICD9" s="19" t="s">
        <v>96</v>
      </c>
      <c r="ICH9" s="19" t="s">
        <v>96</v>
      </c>
      <c r="ICL9" s="19" t="s">
        <v>96</v>
      </c>
      <c r="ICP9" s="19" t="s">
        <v>96</v>
      </c>
      <c r="ICT9" s="19" t="s">
        <v>96</v>
      </c>
      <c r="ICX9" s="19" t="s">
        <v>96</v>
      </c>
      <c r="IDB9" s="19" t="s">
        <v>96</v>
      </c>
      <c r="IDF9" s="19" t="s">
        <v>96</v>
      </c>
      <c r="IDJ9" s="19" t="s">
        <v>96</v>
      </c>
      <c r="IDN9" s="19" t="s">
        <v>96</v>
      </c>
      <c r="IDR9" s="19" t="s">
        <v>96</v>
      </c>
      <c r="IDV9" s="19" t="s">
        <v>96</v>
      </c>
      <c r="IDZ9" s="19" t="s">
        <v>96</v>
      </c>
      <c r="IED9" s="19" t="s">
        <v>96</v>
      </c>
      <c r="IEH9" s="19" t="s">
        <v>96</v>
      </c>
      <c r="IEL9" s="19" t="s">
        <v>96</v>
      </c>
      <c r="IEP9" s="19" t="s">
        <v>96</v>
      </c>
      <c r="IET9" s="19" t="s">
        <v>96</v>
      </c>
      <c r="IEX9" s="19" t="s">
        <v>96</v>
      </c>
      <c r="IFB9" s="19" t="s">
        <v>96</v>
      </c>
      <c r="IFF9" s="19" t="s">
        <v>96</v>
      </c>
      <c r="IFJ9" s="19" t="s">
        <v>96</v>
      </c>
      <c r="IFN9" s="19" t="s">
        <v>96</v>
      </c>
      <c r="IFR9" s="19" t="s">
        <v>96</v>
      </c>
      <c r="IFV9" s="19" t="s">
        <v>96</v>
      </c>
      <c r="IFZ9" s="19" t="s">
        <v>96</v>
      </c>
      <c r="IGD9" s="19" t="s">
        <v>96</v>
      </c>
      <c r="IGH9" s="19" t="s">
        <v>96</v>
      </c>
      <c r="IGL9" s="19" t="s">
        <v>96</v>
      </c>
      <c r="IGP9" s="19" t="s">
        <v>96</v>
      </c>
      <c r="IGT9" s="19" t="s">
        <v>96</v>
      </c>
      <c r="IGX9" s="19" t="s">
        <v>96</v>
      </c>
      <c r="IHB9" s="19" t="s">
        <v>96</v>
      </c>
      <c r="IHF9" s="19" t="s">
        <v>96</v>
      </c>
      <c r="IHJ9" s="19" t="s">
        <v>96</v>
      </c>
      <c r="IHN9" s="19" t="s">
        <v>96</v>
      </c>
      <c r="IHR9" s="19" t="s">
        <v>96</v>
      </c>
      <c r="IHV9" s="19" t="s">
        <v>96</v>
      </c>
      <c r="IHZ9" s="19" t="s">
        <v>96</v>
      </c>
      <c r="IID9" s="19" t="s">
        <v>96</v>
      </c>
      <c r="IIH9" s="19" t="s">
        <v>96</v>
      </c>
      <c r="IIL9" s="19" t="s">
        <v>96</v>
      </c>
      <c r="IIP9" s="19" t="s">
        <v>96</v>
      </c>
      <c r="IIT9" s="19" t="s">
        <v>96</v>
      </c>
      <c r="IIX9" s="19" t="s">
        <v>96</v>
      </c>
      <c r="IJB9" s="19" t="s">
        <v>96</v>
      </c>
      <c r="IJF9" s="19" t="s">
        <v>96</v>
      </c>
      <c r="IJJ9" s="19" t="s">
        <v>96</v>
      </c>
      <c r="IJN9" s="19" t="s">
        <v>96</v>
      </c>
      <c r="IJR9" s="19" t="s">
        <v>96</v>
      </c>
      <c r="IJV9" s="19" t="s">
        <v>96</v>
      </c>
      <c r="IJZ9" s="19" t="s">
        <v>96</v>
      </c>
      <c r="IKD9" s="19" t="s">
        <v>96</v>
      </c>
      <c r="IKH9" s="19" t="s">
        <v>96</v>
      </c>
      <c r="IKL9" s="19" t="s">
        <v>96</v>
      </c>
      <c r="IKP9" s="19" t="s">
        <v>96</v>
      </c>
      <c r="IKT9" s="19" t="s">
        <v>96</v>
      </c>
      <c r="IKX9" s="19" t="s">
        <v>96</v>
      </c>
      <c r="ILB9" s="19" t="s">
        <v>96</v>
      </c>
      <c r="ILF9" s="19" t="s">
        <v>96</v>
      </c>
      <c r="ILJ9" s="19" t="s">
        <v>96</v>
      </c>
      <c r="ILN9" s="19" t="s">
        <v>96</v>
      </c>
      <c r="ILR9" s="19" t="s">
        <v>96</v>
      </c>
      <c r="ILV9" s="19" t="s">
        <v>96</v>
      </c>
      <c r="ILZ9" s="19" t="s">
        <v>96</v>
      </c>
      <c r="IMD9" s="19" t="s">
        <v>96</v>
      </c>
      <c r="IMH9" s="19" t="s">
        <v>96</v>
      </c>
      <c r="IML9" s="19" t="s">
        <v>96</v>
      </c>
      <c r="IMP9" s="19" t="s">
        <v>96</v>
      </c>
      <c r="IMT9" s="19" t="s">
        <v>96</v>
      </c>
      <c r="IMX9" s="19" t="s">
        <v>96</v>
      </c>
      <c r="INB9" s="19" t="s">
        <v>96</v>
      </c>
      <c r="INF9" s="19" t="s">
        <v>96</v>
      </c>
      <c r="INJ9" s="19" t="s">
        <v>96</v>
      </c>
      <c r="INN9" s="19" t="s">
        <v>96</v>
      </c>
      <c r="INR9" s="19" t="s">
        <v>96</v>
      </c>
      <c r="INV9" s="19" t="s">
        <v>96</v>
      </c>
      <c r="INZ9" s="19" t="s">
        <v>96</v>
      </c>
      <c r="IOD9" s="19" t="s">
        <v>96</v>
      </c>
      <c r="IOH9" s="19" t="s">
        <v>96</v>
      </c>
      <c r="IOL9" s="19" t="s">
        <v>96</v>
      </c>
      <c r="IOP9" s="19" t="s">
        <v>96</v>
      </c>
      <c r="IOT9" s="19" t="s">
        <v>96</v>
      </c>
      <c r="IOX9" s="19" t="s">
        <v>96</v>
      </c>
      <c r="IPB9" s="19" t="s">
        <v>96</v>
      </c>
      <c r="IPF9" s="19" t="s">
        <v>96</v>
      </c>
      <c r="IPJ9" s="19" t="s">
        <v>96</v>
      </c>
      <c r="IPN9" s="19" t="s">
        <v>96</v>
      </c>
      <c r="IPR9" s="19" t="s">
        <v>96</v>
      </c>
      <c r="IPV9" s="19" t="s">
        <v>96</v>
      </c>
      <c r="IPZ9" s="19" t="s">
        <v>96</v>
      </c>
      <c r="IQD9" s="19" t="s">
        <v>96</v>
      </c>
      <c r="IQH9" s="19" t="s">
        <v>96</v>
      </c>
      <c r="IQL9" s="19" t="s">
        <v>96</v>
      </c>
      <c r="IQP9" s="19" t="s">
        <v>96</v>
      </c>
      <c r="IQT9" s="19" t="s">
        <v>96</v>
      </c>
      <c r="IQX9" s="19" t="s">
        <v>96</v>
      </c>
      <c r="IRB9" s="19" t="s">
        <v>96</v>
      </c>
      <c r="IRF9" s="19" t="s">
        <v>96</v>
      </c>
      <c r="IRJ9" s="19" t="s">
        <v>96</v>
      </c>
      <c r="IRN9" s="19" t="s">
        <v>96</v>
      </c>
      <c r="IRR9" s="19" t="s">
        <v>96</v>
      </c>
      <c r="IRV9" s="19" t="s">
        <v>96</v>
      </c>
      <c r="IRZ9" s="19" t="s">
        <v>96</v>
      </c>
      <c r="ISD9" s="19" t="s">
        <v>96</v>
      </c>
      <c r="ISH9" s="19" t="s">
        <v>96</v>
      </c>
      <c r="ISL9" s="19" t="s">
        <v>96</v>
      </c>
      <c r="ISP9" s="19" t="s">
        <v>96</v>
      </c>
      <c r="IST9" s="19" t="s">
        <v>96</v>
      </c>
      <c r="ISX9" s="19" t="s">
        <v>96</v>
      </c>
      <c r="ITB9" s="19" t="s">
        <v>96</v>
      </c>
      <c r="ITF9" s="19" t="s">
        <v>96</v>
      </c>
      <c r="ITJ9" s="19" t="s">
        <v>96</v>
      </c>
      <c r="ITN9" s="19" t="s">
        <v>96</v>
      </c>
      <c r="ITR9" s="19" t="s">
        <v>96</v>
      </c>
      <c r="ITV9" s="19" t="s">
        <v>96</v>
      </c>
      <c r="ITZ9" s="19" t="s">
        <v>96</v>
      </c>
      <c r="IUD9" s="19" t="s">
        <v>96</v>
      </c>
      <c r="IUH9" s="19" t="s">
        <v>96</v>
      </c>
      <c r="IUL9" s="19" t="s">
        <v>96</v>
      </c>
      <c r="IUP9" s="19" t="s">
        <v>96</v>
      </c>
      <c r="IUT9" s="19" t="s">
        <v>96</v>
      </c>
      <c r="IUX9" s="19" t="s">
        <v>96</v>
      </c>
      <c r="IVB9" s="19" t="s">
        <v>96</v>
      </c>
      <c r="IVF9" s="19" t="s">
        <v>96</v>
      </c>
      <c r="IVJ9" s="19" t="s">
        <v>96</v>
      </c>
      <c r="IVN9" s="19" t="s">
        <v>96</v>
      </c>
      <c r="IVR9" s="19" t="s">
        <v>96</v>
      </c>
      <c r="IVV9" s="19" t="s">
        <v>96</v>
      </c>
      <c r="IVZ9" s="19" t="s">
        <v>96</v>
      </c>
      <c r="IWD9" s="19" t="s">
        <v>96</v>
      </c>
      <c r="IWH9" s="19" t="s">
        <v>96</v>
      </c>
      <c r="IWL9" s="19" t="s">
        <v>96</v>
      </c>
      <c r="IWP9" s="19" t="s">
        <v>96</v>
      </c>
      <c r="IWT9" s="19" t="s">
        <v>96</v>
      </c>
      <c r="IWX9" s="19" t="s">
        <v>96</v>
      </c>
      <c r="IXB9" s="19" t="s">
        <v>96</v>
      </c>
      <c r="IXF9" s="19" t="s">
        <v>96</v>
      </c>
      <c r="IXJ9" s="19" t="s">
        <v>96</v>
      </c>
      <c r="IXN9" s="19" t="s">
        <v>96</v>
      </c>
      <c r="IXR9" s="19" t="s">
        <v>96</v>
      </c>
      <c r="IXV9" s="19" t="s">
        <v>96</v>
      </c>
      <c r="IXZ9" s="19" t="s">
        <v>96</v>
      </c>
      <c r="IYD9" s="19" t="s">
        <v>96</v>
      </c>
      <c r="IYH9" s="19" t="s">
        <v>96</v>
      </c>
      <c r="IYL9" s="19" t="s">
        <v>96</v>
      </c>
      <c r="IYP9" s="19" t="s">
        <v>96</v>
      </c>
      <c r="IYT9" s="19" t="s">
        <v>96</v>
      </c>
      <c r="IYX9" s="19" t="s">
        <v>96</v>
      </c>
      <c r="IZB9" s="19" t="s">
        <v>96</v>
      </c>
      <c r="IZF9" s="19" t="s">
        <v>96</v>
      </c>
      <c r="IZJ9" s="19" t="s">
        <v>96</v>
      </c>
      <c r="IZN9" s="19" t="s">
        <v>96</v>
      </c>
      <c r="IZR9" s="19" t="s">
        <v>96</v>
      </c>
      <c r="IZV9" s="19" t="s">
        <v>96</v>
      </c>
      <c r="IZZ9" s="19" t="s">
        <v>96</v>
      </c>
      <c r="JAD9" s="19" t="s">
        <v>96</v>
      </c>
      <c r="JAH9" s="19" t="s">
        <v>96</v>
      </c>
      <c r="JAL9" s="19" t="s">
        <v>96</v>
      </c>
      <c r="JAP9" s="19" t="s">
        <v>96</v>
      </c>
      <c r="JAT9" s="19" t="s">
        <v>96</v>
      </c>
      <c r="JAX9" s="19" t="s">
        <v>96</v>
      </c>
      <c r="JBB9" s="19" t="s">
        <v>96</v>
      </c>
      <c r="JBF9" s="19" t="s">
        <v>96</v>
      </c>
      <c r="JBJ9" s="19" t="s">
        <v>96</v>
      </c>
      <c r="JBN9" s="19" t="s">
        <v>96</v>
      </c>
      <c r="JBR9" s="19" t="s">
        <v>96</v>
      </c>
      <c r="JBV9" s="19" t="s">
        <v>96</v>
      </c>
      <c r="JBZ9" s="19" t="s">
        <v>96</v>
      </c>
      <c r="JCD9" s="19" t="s">
        <v>96</v>
      </c>
      <c r="JCH9" s="19" t="s">
        <v>96</v>
      </c>
      <c r="JCL9" s="19" t="s">
        <v>96</v>
      </c>
      <c r="JCP9" s="19" t="s">
        <v>96</v>
      </c>
      <c r="JCT9" s="19" t="s">
        <v>96</v>
      </c>
      <c r="JCX9" s="19" t="s">
        <v>96</v>
      </c>
      <c r="JDB9" s="19" t="s">
        <v>96</v>
      </c>
      <c r="JDF9" s="19" t="s">
        <v>96</v>
      </c>
      <c r="JDJ9" s="19" t="s">
        <v>96</v>
      </c>
      <c r="JDN9" s="19" t="s">
        <v>96</v>
      </c>
      <c r="JDR9" s="19" t="s">
        <v>96</v>
      </c>
      <c r="JDV9" s="19" t="s">
        <v>96</v>
      </c>
      <c r="JDZ9" s="19" t="s">
        <v>96</v>
      </c>
      <c r="JED9" s="19" t="s">
        <v>96</v>
      </c>
      <c r="JEH9" s="19" t="s">
        <v>96</v>
      </c>
      <c r="JEL9" s="19" t="s">
        <v>96</v>
      </c>
      <c r="JEP9" s="19" t="s">
        <v>96</v>
      </c>
      <c r="JET9" s="19" t="s">
        <v>96</v>
      </c>
      <c r="JEX9" s="19" t="s">
        <v>96</v>
      </c>
      <c r="JFB9" s="19" t="s">
        <v>96</v>
      </c>
      <c r="JFF9" s="19" t="s">
        <v>96</v>
      </c>
      <c r="JFJ9" s="19" t="s">
        <v>96</v>
      </c>
      <c r="JFN9" s="19" t="s">
        <v>96</v>
      </c>
      <c r="JFR9" s="19" t="s">
        <v>96</v>
      </c>
      <c r="JFV9" s="19" t="s">
        <v>96</v>
      </c>
      <c r="JFZ9" s="19" t="s">
        <v>96</v>
      </c>
      <c r="JGD9" s="19" t="s">
        <v>96</v>
      </c>
      <c r="JGH9" s="19" t="s">
        <v>96</v>
      </c>
      <c r="JGL9" s="19" t="s">
        <v>96</v>
      </c>
      <c r="JGP9" s="19" t="s">
        <v>96</v>
      </c>
      <c r="JGT9" s="19" t="s">
        <v>96</v>
      </c>
      <c r="JGX9" s="19" t="s">
        <v>96</v>
      </c>
      <c r="JHB9" s="19" t="s">
        <v>96</v>
      </c>
      <c r="JHF9" s="19" t="s">
        <v>96</v>
      </c>
      <c r="JHJ9" s="19" t="s">
        <v>96</v>
      </c>
      <c r="JHN9" s="19" t="s">
        <v>96</v>
      </c>
      <c r="JHR9" s="19" t="s">
        <v>96</v>
      </c>
      <c r="JHV9" s="19" t="s">
        <v>96</v>
      </c>
      <c r="JHZ9" s="19" t="s">
        <v>96</v>
      </c>
      <c r="JID9" s="19" t="s">
        <v>96</v>
      </c>
      <c r="JIH9" s="19" t="s">
        <v>96</v>
      </c>
      <c r="JIL9" s="19" t="s">
        <v>96</v>
      </c>
      <c r="JIP9" s="19" t="s">
        <v>96</v>
      </c>
      <c r="JIT9" s="19" t="s">
        <v>96</v>
      </c>
      <c r="JIX9" s="19" t="s">
        <v>96</v>
      </c>
      <c r="JJB9" s="19" t="s">
        <v>96</v>
      </c>
      <c r="JJF9" s="19" t="s">
        <v>96</v>
      </c>
      <c r="JJJ9" s="19" t="s">
        <v>96</v>
      </c>
      <c r="JJN9" s="19" t="s">
        <v>96</v>
      </c>
      <c r="JJR9" s="19" t="s">
        <v>96</v>
      </c>
      <c r="JJV9" s="19" t="s">
        <v>96</v>
      </c>
      <c r="JJZ9" s="19" t="s">
        <v>96</v>
      </c>
      <c r="JKD9" s="19" t="s">
        <v>96</v>
      </c>
      <c r="JKH9" s="19" t="s">
        <v>96</v>
      </c>
      <c r="JKL9" s="19" t="s">
        <v>96</v>
      </c>
      <c r="JKP9" s="19" t="s">
        <v>96</v>
      </c>
      <c r="JKT9" s="19" t="s">
        <v>96</v>
      </c>
      <c r="JKX9" s="19" t="s">
        <v>96</v>
      </c>
      <c r="JLB9" s="19" t="s">
        <v>96</v>
      </c>
      <c r="JLF9" s="19" t="s">
        <v>96</v>
      </c>
      <c r="JLJ9" s="19" t="s">
        <v>96</v>
      </c>
      <c r="JLN9" s="19" t="s">
        <v>96</v>
      </c>
      <c r="JLR9" s="19" t="s">
        <v>96</v>
      </c>
      <c r="JLV9" s="19" t="s">
        <v>96</v>
      </c>
      <c r="JLZ9" s="19" t="s">
        <v>96</v>
      </c>
      <c r="JMD9" s="19" t="s">
        <v>96</v>
      </c>
      <c r="JMH9" s="19" t="s">
        <v>96</v>
      </c>
      <c r="JML9" s="19" t="s">
        <v>96</v>
      </c>
      <c r="JMP9" s="19" t="s">
        <v>96</v>
      </c>
      <c r="JMT9" s="19" t="s">
        <v>96</v>
      </c>
      <c r="JMX9" s="19" t="s">
        <v>96</v>
      </c>
      <c r="JNB9" s="19" t="s">
        <v>96</v>
      </c>
      <c r="JNF9" s="19" t="s">
        <v>96</v>
      </c>
      <c r="JNJ9" s="19" t="s">
        <v>96</v>
      </c>
      <c r="JNN9" s="19" t="s">
        <v>96</v>
      </c>
      <c r="JNR9" s="19" t="s">
        <v>96</v>
      </c>
      <c r="JNV9" s="19" t="s">
        <v>96</v>
      </c>
      <c r="JNZ9" s="19" t="s">
        <v>96</v>
      </c>
      <c r="JOD9" s="19" t="s">
        <v>96</v>
      </c>
      <c r="JOH9" s="19" t="s">
        <v>96</v>
      </c>
      <c r="JOL9" s="19" t="s">
        <v>96</v>
      </c>
      <c r="JOP9" s="19" t="s">
        <v>96</v>
      </c>
      <c r="JOT9" s="19" t="s">
        <v>96</v>
      </c>
      <c r="JOX9" s="19" t="s">
        <v>96</v>
      </c>
      <c r="JPB9" s="19" t="s">
        <v>96</v>
      </c>
      <c r="JPF9" s="19" t="s">
        <v>96</v>
      </c>
      <c r="JPJ9" s="19" t="s">
        <v>96</v>
      </c>
      <c r="JPN9" s="19" t="s">
        <v>96</v>
      </c>
      <c r="JPR9" s="19" t="s">
        <v>96</v>
      </c>
      <c r="JPV9" s="19" t="s">
        <v>96</v>
      </c>
      <c r="JPZ9" s="19" t="s">
        <v>96</v>
      </c>
      <c r="JQD9" s="19" t="s">
        <v>96</v>
      </c>
      <c r="JQH9" s="19" t="s">
        <v>96</v>
      </c>
      <c r="JQL9" s="19" t="s">
        <v>96</v>
      </c>
      <c r="JQP9" s="19" t="s">
        <v>96</v>
      </c>
      <c r="JQT9" s="19" t="s">
        <v>96</v>
      </c>
      <c r="JQX9" s="19" t="s">
        <v>96</v>
      </c>
      <c r="JRB9" s="19" t="s">
        <v>96</v>
      </c>
      <c r="JRF9" s="19" t="s">
        <v>96</v>
      </c>
      <c r="JRJ9" s="19" t="s">
        <v>96</v>
      </c>
      <c r="JRN9" s="19" t="s">
        <v>96</v>
      </c>
      <c r="JRR9" s="19" t="s">
        <v>96</v>
      </c>
      <c r="JRV9" s="19" t="s">
        <v>96</v>
      </c>
      <c r="JRZ9" s="19" t="s">
        <v>96</v>
      </c>
      <c r="JSD9" s="19" t="s">
        <v>96</v>
      </c>
      <c r="JSH9" s="19" t="s">
        <v>96</v>
      </c>
      <c r="JSL9" s="19" t="s">
        <v>96</v>
      </c>
      <c r="JSP9" s="19" t="s">
        <v>96</v>
      </c>
      <c r="JST9" s="19" t="s">
        <v>96</v>
      </c>
      <c r="JSX9" s="19" t="s">
        <v>96</v>
      </c>
      <c r="JTB9" s="19" t="s">
        <v>96</v>
      </c>
      <c r="JTF9" s="19" t="s">
        <v>96</v>
      </c>
      <c r="JTJ9" s="19" t="s">
        <v>96</v>
      </c>
      <c r="JTN9" s="19" t="s">
        <v>96</v>
      </c>
      <c r="JTR9" s="19" t="s">
        <v>96</v>
      </c>
      <c r="JTV9" s="19" t="s">
        <v>96</v>
      </c>
      <c r="JTZ9" s="19" t="s">
        <v>96</v>
      </c>
      <c r="JUD9" s="19" t="s">
        <v>96</v>
      </c>
      <c r="JUH9" s="19" t="s">
        <v>96</v>
      </c>
      <c r="JUL9" s="19" t="s">
        <v>96</v>
      </c>
      <c r="JUP9" s="19" t="s">
        <v>96</v>
      </c>
      <c r="JUT9" s="19" t="s">
        <v>96</v>
      </c>
      <c r="JUX9" s="19" t="s">
        <v>96</v>
      </c>
      <c r="JVB9" s="19" t="s">
        <v>96</v>
      </c>
      <c r="JVF9" s="19" t="s">
        <v>96</v>
      </c>
      <c r="JVJ9" s="19" t="s">
        <v>96</v>
      </c>
      <c r="JVN9" s="19" t="s">
        <v>96</v>
      </c>
      <c r="JVR9" s="19" t="s">
        <v>96</v>
      </c>
      <c r="JVV9" s="19" t="s">
        <v>96</v>
      </c>
      <c r="JVZ9" s="19" t="s">
        <v>96</v>
      </c>
      <c r="JWD9" s="19" t="s">
        <v>96</v>
      </c>
      <c r="JWH9" s="19" t="s">
        <v>96</v>
      </c>
      <c r="JWL9" s="19" t="s">
        <v>96</v>
      </c>
      <c r="JWP9" s="19" t="s">
        <v>96</v>
      </c>
      <c r="JWT9" s="19" t="s">
        <v>96</v>
      </c>
      <c r="JWX9" s="19" t="s">
        <v>96</v>
      </c>
      <c r="JXB9" s="19" t="s">
        <v>96</v>
      </c>
      <c r="JXF9" s="19" t="s">
        <v>96</v>
      </c>
      <c r="JXJ9" s="19" t="s">
        <v>96</v>
      </c>
      <c r="JXN9" s="19" t="s">
        <v>96</v>
      </c>
      <c r="JXR9" s="19" t="s">
        <v>96</v>
      </c>
      <c r="JXV9" s="19" t="s">
        <v>96</v>
      </c>
      <c r="JXZ9" s="19" t="s">
        <v>96</v>
      </c>
      <c r="JYD9" s="19" t="s">
        <v>96</v>
      </c>
      <c r="JYH9" s="19" t="s">
        <v>96</v>
      </c>
      <c r="JYL9" s="19" t="s">
        <v>96</v>
      </c>
      <c r="JYP9" s="19" t="s">
        <v>96</v>
      </c>
      <c r="JYT9" s="19" t="s">
        <v>96</v>
      </c>
      <c r="JYX9" s="19" t="s">
        <v>96</v>
      </c>
      <c r="JZB9" s="19" t="s">
        <v>96</v>
      </c>
      <c r="JZF9" s="19" t="s">
        <v>96</v>
      </c>
      <c r="JZJ9" s="19" t="s">
        <v>96</v>
      </c>
      <c r="JZN9" s="19" t="s">
        <v>96</v>
      </c>
      <c r="JZR9" s="19" t="s">
        <v>96</v>
      </c>
      <c r="JZV9" s="19" t="s">
        <v>96</v>
      </c>
      <c r="JZZ9" s="19" t="s">
        <v>96</v>
      </c>
      <c r="KAD9" s="19" t="s">
        <v>96</v>
      </c>
      <c r="KAH9" s="19" t="s">
        <v>96</v>
      </c>
      <c r="KAL9" s="19" t="s">
        <v>96</v>
      </c>
      <c r="KAP9" s="19" t="s">
        <v>96</v>
      </c>
      <c r="KAT9" s="19" t="s">
        <v>96</v>
      </c>
      <c r="KAX9" s="19" t="s">
        <v>96</v>
      </c>
      <c r="KBB9" s="19" t="s">
        <v>96</v>
      </c>
      <c r="KBF9" s="19" t="s">
        <v>96</v>
      </c>
      <c r="KBJ9" s="19" t="s">
        <v>96</v>
      </c>
      <c r="KBN9" s="19" t="s">
        <v>96</v>
      </c>
      <c r="KBR9" s="19" t="s">
        <v>96</v>
      </c>
      <c r="KBV9" s="19" t="s">
        <v>96</v>
      </c>
      <c r="KBZ9" s="19" t="s">
        <v>96</v>
      </c>
      <c r="KCD9" s="19" t="s">
        <v>96</v>
      </c>
      <c r="KCH9" s="19" t="s">
        <v>96</v>
      </c>
      <c r="KCL9" s="19" t="s">
        <v>96</v>
      </c>
      <c r="KCP9" s="19" t="s">
        <v>96</v>
      </c>
      <c r="KCT9" s="19" t="s">
        <v>96</v>
      </c>
      <c r="KCX9" s="19" t="s">
        <v>96</v>
      </c>
      <c r="KDB9" s="19" t="s">
        <v>96</v>
      </c>
      <c r="KDF9" s="19" t="s">
        <v>96</v>
      </c>
      <c r="KDJ9" s="19" t="s">
        <v>96</v>
      </c>
      <c r="KDN9" s="19" t="s">
        <v>96</v>
      </c>
      <c r="KDR9" s="19" t="s">
        <v>96</v>
      </c>
      <c r="KDV9" s="19" t="s">
        <v>96</v>
      </c>
      <c r="KDZ9" s="19" t="s">
        <v>96</v>
      </c>
      <c r="KED9" s="19" t="s">
        <v>96</v>
      </c>
      <c r="KEH9" s="19" t="s">
        <v>96</v>
      </c>
      <c r="KEL9" s="19" t="s">
        <v>96</v>
      </c>
      <c r="KEP9" s="19" t="s">
        <v>96</v>
      </c>
      <c r="KET9" s="19" t="s">
        <v>96</v>
      </c>
      <c r="KEX9" s="19" t="s">
        <v>96</v>
      </c>
      <c r="KFB9" s="19" t="s">
        <v>96</v>
      </c>
      <c r="KFF9" s="19" t="s">
        <v>96</v>
      </c>
      <c r="KFJ9" s="19" t="s">
        <v>96</v>
      </c>
      <c r="KFN9" s="19" t="s">
        <v>96</v>
      </c>
      <c r="KFR9" s="19" t="s">
        <v>96</v>
      </c>
      <c r="KFV9" s="19" t="s">
        <v>96</v>
      </c>
      <c r="KFZ9" s="19" t="s">
        <v>96</v>
      </c>
      <c r="KGD9" s="19" t="s">
        <v>96</v>
      </c>
      <c r="KGH9" s="19" t="s">
        <v>96</v>
      </c>
      <c r="KGL9" s="19" t="s">
        <v>96</v>
      </c>
      <c r="KGP9" s="19" t="s">
        <v>96</v>
      </c>
      <c r="KGT9" s="19" t="s">
        <v>96</v>
      </c>
      <c r="KGX9" s="19" t="s">
        <v>96</v>
      </c>
      <c r="KHB9" s="19" t="s">
        <v>96</v>
      </c>
      <c r="KHF9" s="19" t="s">
        <v>96</v>
      </c>
      <c r="KHJ9" s="19" t="s">
        <v>96</v>
      </c>
      <c r="KHN9" s="19" t="s">
        <v>96</v>
      </c>
      <c r="KHR9" s="19" t="s">
        <v>96</v>
      </c>
      <c r="KHV9" s="19" t="s">
        <v>96</v>
      </c>
      <c r="KHZ9" s="19" t="s">
        <v>96</v>
      </c>
      <c r="KID9" s="19" t="s">
        <v>96</v>
      </c>
      <c r="KIH9" s="19" t="s">
        <v>96</v>
      </c>
      <c r="KIL9" s="19" t="s">
        <v>96</v>
      </c>
      <c r="KIP9" s="19" t="s">
        <v>96</v>
      </c>
      <c r="KIT9" s="19" t="s">
        <v>96</v>
      </c>
      <c r="KIX9" s="19" t="s">
        <v>96</v>
      </c>
      <c r="KJB9" s="19" t="s">
        <v>96</v>
      </c>
      <c r="KJF9" s="19" t="s">
        <v>96</v>
      </c>
      <c r="KJJ9" s="19" t="s">
        <v>96</v>
      </c>
      <c r="KJN9" s="19" t="s">
        <v>96</v>
      </c>
      <c r="KJR9" s="19" t="s">
        <v>96</v>
      </c>
      <c r="KJV9" s="19" t="s">
        <v>96</v>
      </c>
      <c r="KJZ9" s="19" t="s">
        <v>96</v>
      </c>
      <c r="KKD9" s="19" t="s">
        <v>96</v>
      </c>
      <c r="KKH9" s="19" t="s">
        <v>96</v>
      </c>
      <c r="KKL9" s="19" t="s">
        <v>96</v>
      </c>
      <c r="KKP9" s="19" t="s">
        <v>96</v>
      </c>
      <c r="KKT9" s="19" t="s">
        <v>96</v>
      </c>
      <c r="KKX9" s="19" t="s">
        <v>96</v>
      </c>
      <c r="KLB9" s="19" t="s">
        <v>96</v>
      </c>
      <c r="KLF9" s="19" t="s">
        <v>96</v>
      </c>
      <c r="KLJ9" s="19" t="s">
        <v>96</v>
      </c>
      <c r="KLN9" s="19" t="s">
        <v>96</v>
      </c>
      <c r="KLR9" s="19" t="s">
        <v>96</v>
      </c>
      <c r="KLV9" s="19" t="s">
        <v>96</v>
      </c>
      <c r="KLZ9" s="19" t="s">
        <v>96</v>
      </c>
      <c r="KMD9" s="19" t="s">
        <v>96</v>
      </c>
      <c r="KMH9" s="19" t="s">
        <v>96</v>
      </c>
      <c r="KML9" s="19" t="s">
        <v>96</v>
      </c>
      <c r="KMP9" s="19" t="s">
        <v>96</v>
      </c>
      <c r="KMT9" s="19" t="s">
        <v>96</v>
      </c>
      <c r="KMX9" s="19" t="s">
        <v>96</v>
      </c>
      <c r="KNB9" s="19" t="s">
        <v>96</v>
      </c>
      <c r="KNF9" s="19" t="s">
        <v>96</v>
      </c>
      <c r="KNJ9" s="19" t="s">
        <v>96</v>
      </c>
      <c r="KNN9" s="19" t="s">
        <v>96</v>
      </c>
      <c r="KNR9" s="19" t="s">
        <v>96</v>
      </c>
      <c r="KNV9" s="19" t="s">
        <v>96</v>
      </c>
      <c r="KNZ9" s="19" t="s">
        <v>96</v>
      </c>
      <c r="KOD9" s="19" t="s">
        <v>96</v>
      </c>
      <c r="KOH9" s="19" t="s">
        <v>96</v>
      </c>
      <c r="KOL9" s="19" t="s">
        <v>96</v>
      </c>
      <c r="KOP9" s="19" t="s">
        <v>96</v>
      </c>
      <c r="KOT9" s="19" t="s">
        <v>96</v>
      </c>
      <c r="KOX9" s="19" t="s">
        <v>96</v>
      </c>
      <c r="KPB9" s="19" t="s">
        <v>96</v>
      </c>
      <c r="KPF9" s="19" t="s">
        <v>96</v>
      </c>
      <c r="KPJ9" s="19" t="s">
        <v>96</v>
      </c>
      <c r="KPN9" s="19" t="s">
        <v>96</v>
      </c>
      <c r="KPR9" s="19" t="s">
        <v>96</v>
      </c>
      <c r="KPV9" s="19" t="s">
        <v>96</v>
      </c>
      <c r="KPZ9" s="19" t="s">
        <v>96</v>
      </c>
      <c r="KQD9" s="19" t="s">
        <v>96</v>
      </c>
      <c r="KQH9" s="19" t="s">
        <v>96</v>
      </c>
      <c r="KQL9" s="19" t="s">
        <v>96</v>
      </c>
      <c r="KQP9" s="19" t="s">
        <v>96</v>
      </c>
      <c r="KQT9" s="19" t="s">
        <v>96</v>
      </c>
      <c r="KQX9" s="19" t="s">
        <v>96</v>
      </c>
      <c r="KRB9" s="19" t="s">
        <v>96</v>
      </c>
      <c r="KRF9" s="19" t="s">
        <v>96</v>
      </c>
      <c r="KRJ9" s="19" t="s">
        <v>96</v>
      </c>
      <c r="KRN9" s="19" t="s">
        <v>96</v>
      </c>
      <c r="KRR9" s="19" t="s">
        <v>96</v>
      </c>
      <c r="KRV9" s="19" t="s">
        <v>96</v>
      </c>
      <c r="KRZ9" s="19" t="s">
        <v>96</v>
      </c>
      <c r="KSD9" s="19" t="s">
        <v>96</v>
      </c>
      <c r="KSH9" s="19" t="s">
        <v>96</v>
      </c>
      <c r="KSL9" s="19" t="s">
        <v>96</v>
      </c>
      <c r="KSP9" s="19" t="s">
        <v>96</v>
      </c>
      <c r="KST9" s="19" t="s">
        <v>96</v>
      </c>
      <c r="KSX9" s="19" t="s">
        <v>96</v>
      </c>
      <c r="KTB9" s="19" t="s">
        <v>96</v>
      </c>
      <c r="KTF9" s="19" t="s">
        <v>96</v>
      </c>
      <c r="KTJ9" s="19" t="s">
        <v>96</v>
      </c>
      <c r="KTN9" s="19" t="s">
        <v>96</v>
      </c>
      <c r="KTR9" s="19" t="s">
        <v>96</v>
      </c>
      <c r="KTV9" s="19" t="s">
        <v>96</v>
      </c>
      <c r="KTZ9" s="19" t="s">
        <v>96</v>
      </c>
      <c r="KUD9" s="19" t="s">
        <v>96</v>
      </c>
      <c r="KUH9" s="19" t="s">
        <v>96</v>
      </c>
      <c r="KUL9" s="19" t="s">
        <v>96</v>
      </c>
      <c r="KUP9" s="19" t="s">
        <v>96</v>
      </c>
      <c r="KUT9" s="19" t="s">
        <v>96</v>
      </c>
      <c r="KUX9" s="19" t="s">
        <v>96</v>
      </c>
      <c r="KVB9" s="19" t="s">
        <v>96</v>
      </c>
      <c r="KVF9" s="19" t="s">
        <v>96</v>
      </c>
      <c r="KVJ9" s="19" t="s">
        <v>96</v>
      </c>
      <c r="KVN9" s="19" t="s">
        <v>96</v>
      </c>
      <c r="KVR9" s="19" t="s">
        <v>96</v>
      </c>
      <c r="KVV9" s="19" t="s">
        <v>96</v>
      </c>
      <c r="KVZ9" s="19" t="s">
        <v>96</v>
      </c>
      <c r="KWD9" s="19" t="s">
        <v>96</v>
      </c>
      <c r="KWH9" s="19" t="s">
        <v>96</v>
      </c>
      <c r="KWL9" s="19" t="s">
        <v>96</v>
      </c>
      <c r="KWP9" s="19" t="s">
        <v>96</v>
      </c>
      <c r="KWT9" s="19" t="s">
        <v>96</v>
      </c>
      <c r="KWX9" s="19" t="s">
        <v>96</v>
      </c>
      <c r="KXB9" s="19" t="s">
        <v>96</v>
      </c>
      <c r="KXF9" s="19" t="s">
        <v>96</v>
      </c>
      <c r="KXJ9" s="19" t="s">
        <v>96</v>
      </c>
      <c r="KXN9" s="19" t="s">
        <v>96</v>
      </c>
      <c r="KXR9" s="19" t="s">
        <v>96</v>
      </c>
      <c r="KXV9" s="19" t="s">
        <v>96</v>
      </c>
      <c r="KXZ9" s="19" t="s">
        <v>96</v>
      </c>
      <c r="KYD9" s="19" t="s">
        <v>96</v>
      </c>
      <c r="KYH9" s="19" t="s">
        <v>96</v>
      </c>
      <c r="KYL9" s="19" t="s">
        <v>96</v>
      </c>
      <c r="KYP9" s="19" t="s">
        <v>96</v>
      </c>
      <c r="KYT9" s="19" t="s">
        <v>96</v>
      </c>
      <c r="KYX9" s="19" t="s">
        <v>96</v>
      </c>
      <c r="KZB9" s="19" t="s">
        <v>96</v>
      </c>
      <c r="KZF9" s="19" t="s">
        <v>96</v>
      </c>
      <c r="KZJ9" s="19" t="s">
        <v>96</v>
      </c>
      <c r="KZN9" s="19" t="s">
        <v>96</v>
      </c>
      <c r="KZR9" s="19" t="s">
        <v>96</v>
      </c>
      <c r="KZV9" s="19" t="s">
        <v>96</v>
      </c>
      <c r="KZZ9" s="19" t="s">
        <v>96</v>
      </c>
      <c r="LAD9" s="19" t="s">
        <v>96</v>
      </c>
      <c r="LAH9" s="19" t="s">
        <v>96</v>
      </c>
      <c r="LAL9" s="19" t="s">
        <v>96</v>
      </c>
      <c r="LAP9" s="19" t="s">
        <v>96</v>
      </c>
      <c r="LAT9" s="19" t="s">
        <v>96</v>
      </c>
      <c r="LAX9" s="19" t="s">
        <v>96</v>
      </c>
      <c r="LBB9" s="19" t="s">
        <v>96</v>
      </c>
      <c r="LBF9" s="19" t="s">
        <v>96</v>
      </c>
      <c r="LBJ9" s="19" t="s">
        <v>96</v>
      </c>
      <c r="LBN9" s="19" t="s">
        <v>96</v>
      </c>
      <c r="LBR9" s="19" t="s">
        <v>96</v>
      </c>
      <c r="LBV9" s="19" t="s">
        <v>96</v>
      </c>
      <c r="LBZ9" s="19" t="s">
        <v>96</v>
      </c>
      <c r="LCD9" s="19" t="s">
        <v>96</v>
      </c>
      <c r="LCH9" s="19" t="s">
        <v>96</v>
      </c>
      <c r="LCL9" s="19" t="s">
        <v>96</v>
      </c>
      <c r="LCP9" s="19" t="s">
        <v>96</v>
      </c>
      <c r="LCT9" s="19" t="s">
        <v>96</v>
      </c>
      <c r="LCX9" s="19" t="s">
        <v>96</v>
      </c>
      <c r="LDB9" s="19" t="s">
        <v>96</v>
      </c>
      <c r="LDF9" s="19" t="s">
        <v>96</v>
      </c>
      <c r="LDJ9" s="19" t="s">
        <v>96</v>
      </c>
      <c r="LDN9" s="19" t="s">
        <v>96</v>
      </c>
      <c r="LDR9" s="19" t="s">
        <v>96</v>
      </c>
      <c r="LDV9" s="19" t="s">
        <v>96</v>
      </c>
      <c r="LDZ9" s="19" t="s">
        <v>96</v>
      </c>
      <c r="LED9" s="19" t="s">
        <v>96</v>
      </c>
      <c r="LEH9" s="19" t="s">
        <v>96</v>
      </c>
      <c r="LEL9" s="19" t="s">
        <v>96</v>
      </c>
      <c r="LEP9" s="19" t="s">
        <v>96</v>
      </c>
      <c r="LET9" s="19" t="s">
        <v>96</v>
      </c>
      <c r="LEX9" s="19" t="s">
        <v>96</v>
      </c>
      <c r="LFB9" s="19" t="s">
        <v>96</v>
      </c>
      <c r="LFF9" s="19" t="s">
        <v>96</v>
      </c>
      <c r="LFJ9" s="19" t="s">
        <v>96</v>
      </c>
      <c r="LFN9" s="19" t="s">
        <v>96</v>
      </c>
      <c r="LFR9" s="19" t="s">
        <v>96</v>
      </c>
      <c r="LFV9" s="19" t="s">
        <v>96</v>
      </c>
      <c r="LFZ9" s="19" t="s">
        <v>96</v>
      </c>
      <c r="LGD9" s="19" t="s">
        <v>96</v>
      </c>
      <c r="LGH9" s="19" t="s">
        <v>96</v>
      </c>
      <c r="LGL9" s="19" t="s">
        <v>96</v>
      </c>
      <c r="LGP9" s="19" t="s">
        <v>96</v>
      </c>
      <c r="LGT9" s="19" t="s">
        <v>96</v>
      </c>
      <c r="LGX9" s="19" t="s">
        <v>96</v>
      </c>
      <c r="LHB9" s="19" t="s">
        <v>96</v>
      </c>
      <c r="LHF9" s="19" t="s">
        <v>96</v>
      </c>
      <c r="LHJ9" s="19" t="s">
        <v>96</v>
      </c>
      <c r="LHN9" s="19" t="s">
        <v>96</v>
      </c>
      <c r="LHR9" s="19" t="s">
        <v>96</v>
      </c>
      <c r="LHV9" s="19" t="s">
        <v>96</v>
      </c>
      <c r="LHZ9" s="19" t="s">
        <v>96</v>
      </c>
      <c r="LID9" s="19" t="s">
        <v>96</v>
      </c>
      <c r="LIH9" s="19" t="s">
        <v>96</v>
      </c>
      <c r="LIL9" s="19" t="s">
        <v>96</v>
      </c>
      <c r="LIP9" s="19" t="s">
        <v>96</v>
      </c>
      <c r="LIT9" s="19" t="s">
        <v>96</v>
      </c>
      <c r="LIX9" s="19" t="s">
        <v>96</v>
      </c>
      <c r="LJB9" s="19" t="s">
        <v>96</v>
      </c>
      <c r="LJF9" s="19" t="s">
        <v>96</v>
      </c>
      <c r="LJJ9" s="19" t="s">
        <v>96</v>
      </c>
      <c r="LJN9" s="19" t="s">
        <v>96</v>
      </c>
      <c r="LJR9" s="19" t="s">
        <v>96</v>
      </c>
      <c r="LJV9" s="19" t="s">
        <v>96</v>
      </c>
      <c r="LJZ9" s="19" t="s">
        <v>96</v>
      </c>
      <c r="LKD9" s="19" t="s">
        <v>96</v>
      </c>
      <c r="LKH9" s="19" t="s">
        <v>96</v>
      </c>
      <c r="LKL9" s="19" t="s">
        <v>96</v>
      </c>
      <c r="LKP9" s="19" t="s">
        <v>96</v>
      </c>
      <c r="LKT9" s="19" t="s">
        <v>96</v>
      </c>
      <c r="LKX9" s="19" t="s">
        <v>96</v>
      </c>
      <c r="LLB9" s="19" t="s">
        <v>96</v>
      </c>
      <c r="LLF9" s="19" t="s">
        <v>96</v>
      </c>
      <c r="LLJ9" s="19" t="s">
        <v>96</v>
      </c>
      <c r="LLN9" s="19" t="s">
        <v>96</v>
      </c>
      <c r="LLR9" s="19" t="s">
        <v>96</v>
      </c>
      <c r="LLV9" s="19" t="s">
        <v>96</v>
      </c>
      <c r="LLZ9" s="19" t="s">
        <v>96</v>
      </c>
      <c r="LMD9" s="19" t="s">
        <v>96</v>
      </c>
      <c r="LMH9" s="19" t="s">
        <v>96</v>
      </c>
      <c r="LML9" s="19" t="s">
        <v>96</v>
      </c>
      <c r="LMP9" s="19" t="s">
        <v>96</v>
      </c>
      <c r="LMT9" s="19" t="s">
        <v>96</v>
      </c>
      <c r="LMX9" s="19" t="s">
        <v>96</v>
      </c>
      <c r="LNB9" s="19" t="s">
        <v>96</v>
      </c>
      <c r="LNF9" s="19" t="s">
        <v>96</v>
      </c>
      <c r="LNJ9" s="19" t="s">
        <v>96</v>
      </c>
      <c r="LNN9" s="19" t="s">
        <v>96</v>
      </c>
      <c r="LNR9" s="19" t="s">
        <v>96</v>
      </c>
      <c r="LNV9" s="19" t="s">
        <v>96</v>
      </c>
      <c r="LNZ9" s="19" t="s">
        <v>96</v>
      </c>
      <c r="LOD9" s="19" t="s">
        <v>96</v>
      </c>
      <c r="LOH9" s="19" t="s">
        <v>96</v>
      </c>
      <c r="LOL9" s="19" t="s">
        <v>96</v>
      </c>
      <c r="LOP9" s="19" t="s">
        <v>96</v>
      </c>
      <c r="LOT9" s="19" t="s">
        <v>96</v>
      </c>
      <c r="LOX9" s="19" t="s">
        <v>96</v>
      </c>
      <c r="LPB9" s="19" t="s">
        <v>96</v>
      </c>
      <c r="LPF9" s="19" t="s">
        <v>96</v>
      </c>
      <c r="LPJ9" s="19" t="s">
        <v>96</v>
      </c>
      <c r="LPN9" s="19" t="s">
        <v>96</v>
      </c>
      <c r="LPR9" s="19" t="s">
        <v>96</v>
      </c>
      <c r="LPV9" s="19" t="s">
        <v>96</v>
      </c>
      <c r="LPZ9" s="19" t="s">
        <v>96</v>
      </c>
      <c r="LQD9" s="19" t="s">
        <v>96</v>
      </c>
      <c r="LQH9" s="19" t="s">
        <v>96</v>
      </c>
      <c r="LQL9" s="19" t="s">
        <v>96</v>
      </c>
      <c r="LQP9" s="19" t="s">
        <v>96</v>
      </c>
      <c r="LQT9" s="19" t="s">
        <v>96</v>
      </c>
      <c r="LQX9" s="19" t="s">
        <v>96</v>
      </c>
      <c r="LRB9" s="19" t="s">
        <v>96</v>
      </c>
      <c r="LRF9" s="19" t="s">
        <v>96</v>
      </c>
      <c r="LRJ9" s="19" t="s">
        <v>96</v>
      </c>
      <c r="LRN9" s="19" t="s">
        <v>96</v>
      </c>
      <c r="LRR9" s="19" t="s">
        <v>96</v>
      </c>
      <c r="LRV9" s="19" t="s">
        <v>96</v>
      </c>
      <c r="LRZ9" s="19" t="s">
        <v>96</v>
      </c>
      <c r="LSD9" s="19" t="s">
        <v>96</v>
      </c>
      <c r="LSH9" s="19" t="s">
        <v>96</v>
      </c>
      <c r="LSL9" s="19" t="s">
        <v>96</v>
      </c>
      <c r="LSP9" s="19" t="s">
        <v>96</v>
      </c>
      <c r="LST9" s="19" t="s">
        <v>96</v>
      </c>
      <c r="LSX9" s="19" t="s">
        <v>96</v>
      </c>
      <c r="LTB9" s="19" t="s">
        <v>96</v>
      </c>
      <c r="LTF9" s="19" t="s">
        <v>96</v>
      </c>
      <c r="LTJ9" s="19" t="s">
        <v>96</v>
      </c>
      <c r="LTN9" s="19" t="s">
        <v>96</v>
      </c>
      <c r="LTR9" s="19" t="s">
        <v>96</v>
      </c>
      <c r="LTV9" s="19" t="s">
        <v>96</v>
      </c>
      <c r="LTZ9" s="19" t="s">
        <v>96</v>
      </c>
      <c r="LUD9" s="19" t="s">
        <v>96</v>
      </c>
      <c r="LUH9" s="19" t="s">
        <v>96</v>
      </c>
      <c r="LUL9" s="19" t="s">
        <v>96</v>
      </c>
      <c r="LUP9" s="19" t="s">
        <v>96</v>
      </c>
      <c r="LUT9" s="19" t="s">
        <v>96</v>
      </c>
      <c r="LUX9" s="19" t="s">
        <v>96</v>
      </c>
      <c r="LVB9" s="19" t="s">
        <v>96</v>
      </c>
      <c r="LVF9" s="19" t="s">
        <v>96</v>
      </c>
      <c r="LVJ9" s="19" t="s">
        <v>96</v>
      </c>
      <c r="LVN9" s="19" t="s">
        <v>96</v>
      </c>
      <c r="LVR9" s="19" t="s">
        <v>96</v>
      </c>
      <c r="LVV9" s="19" t="s">
        <v>96</v>
      </c>
      <c r="LVZ9" s="19" t="s">
        <v>96</v>
      </c>
      <c r="LWD9" s="19" t="s">
        <v>96</v>
      </c>
      <c r="LWH9" s="19" t="s">
        <v>96</v>
      </c>
      <c r="LWL9" s="19" t="s">
        <v>96</v>
      </c>
      <c r="LWP9" s="19" t="s">
        <v>96</v>
      </c>
      <c r="LWT9" s="19" t="s">
        <v>96</v>
      </c>
      <c r="LWX9" s="19" t="s">
        <v>96</v>
      </c>
      <c r="LXB9" s="19" t="s">
        <v>96</v>
      </c>
      <c r="LXF9" s="19" t="s">
        <v>96</v>
      </c>
      <c r="LXJ9" s="19" t="s">
        <v>96</v>
      </c>
      <c r="LXN9" s="19" t="s">
        <v>96</v>
      </c>
      <c r="LXR9" s="19" t="s">
        <v>96</v>
      </c>
      <c r="LXV9" s="19" t="s">
        <v>96</v>
      </c>
      <c r="LXZ9" s="19" t="s">
        <v>96</v>
      </c>
      <c r="LYD9" s="19" t="s">
        <v>96</v>
      </c>
      <c r="LYH9" s="19" t="s">
        <v>96</v>
      </c>
      <c r="LYL9" s="19" t="s">
        <v>96</v>
      </c>
      <c r="LYP9" s="19" t="s">
        <v>96</v>
      </c>
      <c r="LYT9" s="19" t="s">
        <v>96</v>
      </c>
      <c r="LYX9" s="19" t="s">
        <v>96</v>
      </c>
      <c r="LZB9" s="19" t="s">
        <v>96</v>
      </c>
      <c r="LZF9" s="19" t="s">
        <v>96</v>
      </c>
      <c r="LZJ9" s="19" t="s">
        <v>96</v>
      </c>
      <c r="LZN9" s="19" t="s">
        <v>96</v>
      </c>
      <c r="LZR9" s="19" t="s">
        <v>96</v>
      </c>
      <c r="LZV9" s="19" t="s">
        <v>96</v>
      </c>
      <c r="LZZ9" s="19" t="s">
        <v>96</v>
      </c>
      <c r="MAD9" s="19" t="s">
        <v>96</v>
      </c>
      <c r="MAH9" s="19" t="s">
        <v>96</v>
      </c>
      <c r="MAL9" s="19" t="s">
        <v>96</v>
      </c>
      <c r="MAP9" s="19" t="s">
        <v>96</v>
      </c>
      <c r="MAT9" s="19" t="s">
        <v>96</v>
      </c>
      <c r="MAX9" s="19" t="s">
        <v>96</v>
      </c>
      <c r="MBB9" s="19" t="s">
        <v>96</v>
      </c>
      <c r="MBF9" s="19" t="s">
        <v>96</v>
      </c>
      <c r="MBJ9" s="19" t="s">
        <v>96</v>
      </c>
      <c r="MBN9" s="19" t="s">
        <v>96</v>
      </c>
      <c r="MBR9" s="19" t="s">
        <v>96</v>
      </c>
      <c r="MBV9" s="19" t="s">
        <v>96</v>
      </c>
      <c r="MBZ9" s="19" t="s">
        <v>96</v>
      </c>
      <c r="MCD9" s="19" t="s">
        <v>96</v>
      </c>
      <c r="MCH9" s="19" t="s">
        <v>96</v>
      </c>
      <c r="MCL9" s="19" t="s">
        <v>96</v>
      </c>
      <c r="MCP9" s="19" t="s">
        <v>96</v>
      </c>
      <c r="MCT9" s="19" t="s">
        <v>96</v>
      </c>
      <c r="MCX9" s="19" t="s">
        <v>96</v>
      </c>
      <c r="MDB9" s="19" t="s">
        <v>96</v>
      </c>
      <c r="MDF9" s="19" t="s">
        <v>96</v>
      </c>
      <c r="MDJ9" s="19" t="s">
        <v>96</v>
      </c>
      <c r="MDN9" s="19" t="s">
        <v>96</v>
      </c>
      <c r="MDR9" s="19" t="s">
        <v>96</v>
      </c>
      <c r="MDV9" s="19" t="s">
        <v>96</v>
      </c>
      <c r="MDZ9" s="19" t="s">
        <v>96</v>
      </c>
      <c r="MED9" s="19" t="s">
        <v>96</v>
      </c>
      <c r="MEH9" s="19" t="s">
        <v>96</v>
      </c>
      <c r="MEL9" s="19" t="s">
        <v>96</v>
      </c>
      <c r="MEP9" s="19" t="s">
        <v>96</v>
      </c>
      <c r="MET9" s="19" t="s">
        <v>96</v>
      </c>
      <c r="MEX9" s="19" t="s">
        <v>96</v>
      </c>
      <c r="MFB9" s="19" t="s">
        <v>96</v>
      </c>
      <c r="MFF9" s="19" t="s">
        <v>96</v>
      </c>
      <c r="MFJ9" s="19" t="s">
        <v>96</v>
      </c>
      <c r="MFN9" s="19" t="s">
        <v>96</v>
      </c>
      <c r="MFR9" s="19" t="s">
        <v>96</v>
      </c>
      <c r="MFV9" s="19" t="s">
        <v>96</v>
      </c>
      <c r="MFZ9" s="19" t="s">
        <v>96</v>
      </c>
      <c r="MGD9" s="19" t="s">
        <v>96</v>
      </c>
      <c r="MGH9" s="19" t="s">
        <v>96</v>
      </c>
      <c r="MGL9" s="19" t="s">
        <v>96</v>
      </c>
      <c r="MGP9" s="19" t="s">
        <v>96</v>
      </c>
      <c r="MGT9" s="19" t="s">
        <v>96</v>
      </c>
      <c r="MGX9" s="19" t="s">
        <v>96</v>
      </c>
      <c r="MHB9" s="19" t="s">
        <v>96</v>
      </c>
      <c r="MHF9" s="19" t="s">
        <v>96</v>
      </c>
      <c r="MHJ9" s="19" t="s">
        <v>96</v>
      </c>
      <c r="MHN9" s="19" t="s">
        <v>96</v>
      </c>
      <c r="MHR9" s="19" t="s">
        <v>96</v>
      </c>
      <c r="MHV9" s="19" t="s">
        <v>96</v>
      </c>
      <c r="MHZ9" s="19" t="s">
        <v>96</v>
      </c>
      <c r="MID9" s="19" t="s">
        <v>96</v>
      </c>
      <c r="MIH9" s="19" t="s">
        <v>96</v>
      </c>
      <c r="MIL9" s="19" t="s">
        <v>96</v>
      </c>
      <c r="MIP9" s="19" t="s">
        <v>96</v>
      </c>
      <c r="MIT9" s="19" t="s">
        <v>96</v>
      </c>
      <c r="MIX9" s="19" t="s">
        <v>96</v>
      </c>
      <c r="MJB9" s="19" t="s">
        <v>96</v>
      </c>
      <c r="MJF9" s="19" t="s">
        <v>96</v>
      </c>
      <c r="MJJ9" s="19" t="s">
        <v>96</v>
      </c>
      <c r="MJN9" s="19" t="s">
        <v>96</v>
      </c>
      <c r="MJR9" s="19" t="s">
        <v>96</v>
      </c>
      <c r="MJV9" s="19" t="s">
        <v>96</v>
      </c>
      <c r="MJZ9" s="19" t="s">
        <v>96</v>
      </c>
      <c r="MKD9" s="19" t="s">
        <v>96</v>
      </c>
      <c r="MKH9" s="19" t="s">
        <v>96</v>
      </c>
      <c r="MKL9" s="19" t="s">
        <v>96</v>
      </c>
      <c r="MKP9" s="19" t="s">
        <v>96</v>
      </c>
      <c r="MKT9" s="19" t="s">
        <v>96</v>
      </c>
      <c r="MKX9" s="19" t="s">
        <v>96</v>
      </c>
      <c r="MLB9" s="19" t="s">
        <v>96</v>
      </c>
      <c r="MLF9" s="19" t="s">
        <v>96</v>
      </c>
      <c r="MLJ9" s="19" t="s">
        <v>96</v>
      </c>
      <c r="MLN9" s="19" t="s">
        <v>96</v>
      </c>
      <c r="MLR9" s="19" t="s">
        <v>96</v>
      </c>
      <c r="MLV9" s="19" t="s">
        <v>96</v>
      </c>
      <c r="MLZ9" s="19" t="s">
        <v>96</v>
      </c>
      <c r="MMD9" s="19" t="s">
        <v>96</v>
      </c>
      <c r="MMH9" s="19" t="s">
        <v>96</v>
      </c>
      <c r="MML9" s="19" t="s">
        <v>96</v>
      </c>
      <c r="MMP9" s="19" t="s">
        <v>96</v>
      </c>
      <c r="MMT9" s="19" t="s">
        <v>96</v>
      </c>
      <c r="MMX9" s="19" t="s">
        <v>96</v>
      </c>
      <c r="MNB9" s="19" t="s">
        <v>96</v>
      </c>
      <c r="MNF9" s="19" t="s">
        <v>96</v>
      </c>
      <c r="MNJ9" s="19" t="s">
        <v>96</v>
      </c>
      <c r="MNN9" s="19" t="s">
        <v>96</v>
      </c>
      <c r="MNR9" s="19" t="s">
        <v>96</v>
      </c>
      <c r="MNV9" s="19" t="s">
        <v>96</v>
      </c>
      <c r="MNZ9" s="19" t="s">
        <v>96</v>
      </c>
      <c r="MOD9" s="19" t="s">
        <v>96</v>
      </c>
      <c r="MOH9" s="19" t="s">
        <v>96</v>
      </c>
      <c r="MOL9" s="19" t="s">
        <v>96</v>
      </c>
      <c r="MOP9" s="19" t="s">
        <v>96</v>
      </c>
      <c r="MOT9" s="19" t="s">
        <v>96</v>
      </c>
      <c r="MOX9" s="19" t="s">
        <v>96</v>
      </c>
      <c r="MPB9" s="19" t="s">
        <v>96</v>
      </c>
      <c r="MPF9" s="19" t="s">
        <v>96</v>
      </c>
      <c r="MPJ9" s="19" t="s">
        <v>96</v>
      </c>
      <c r="MPN9" s="19" t="s">
        <v>96</v>
      </c>
      <c r="MPR9" s="19" t="s">
        <v>96</v>
      </c>
      <c r="MPV9" s="19" t="s">
        <v>96</v>
      </c>
      <c r="MPZ9" s="19" t="s">
        <v>96</v>
      </c>
      <c r="MQD9" s="19" t="s">
        <v>96</v>
      </c>
      <c r="MQH9" s="19" t="s">
        <v>96</v>
      </c>
      <c r="MQL9" s="19" t="s">
        <v>96</v>
      </c>
      <c r="MQP9" s="19" t="s">
        <v>96</v>
      </c>
      <c r="MQT9" s="19" t="s">
        <v>96</v>
      </c>
      <c r="MQX9" s="19" t="s">
        <v>96</v>
      </c>
      <c r="MRB9" s="19" t="s">
        <v>96</v>
      </c>
      <c r="MRF9" s="19" t="s">
        <v>96</v>
      </c>
      <c r="MRJ9" s="19" t="s">
        <v>96</v>
      </c>
      <c r="MRN9" s="19" t="s">
        <v>96</v>
      </c>
      <c r="MRR9" s="19" t="s">
        <v>96</v>
      </c>
      <c r="MRV9" s="19" t="s">
        <v>96</v>
      </c>
      <c r="MRZ9" s="19" t="s">
        <v>96</v>
      </c>
      <c r="MSD9" s="19" t="s">
        <v>96</v>
      </c>
      <c r="MSH9" s="19" t="s">
        <v>96</v>
      </c>
      <c r="MSL9" s="19" t="s">
        <v>96</v>
      </c>
      <c r="MSP9" s="19" t="s">
        <v>96</v>
      </c>
      <c r="MST9" s="19" t="s">
        <v>96</v>
      </c>
      <c r="MSX9" s="19" t="s">
        <v>96</v>
      </c>
      <c r="MTB9" s="19" t="s">
        <v>96</v>
      </c>
      <c r="MTF9" s="19" t="s">
        <v>96</v>
      </c>
      <c r="MTJ9" s="19" t="s">
        <v>96</v>
      </c>
      <c r="MTN9" s="19" t="s">
        <v>96</v>
      </c>
      <c r="MTR9" s="19" t="s">
        <v>96</v>
      </c>
      <c r="MTV9" s="19" t="s">
        <v>96</v>
      </c>
      <c r="MTZ9" s="19" t="s">
        <v>96</v>
      </c>
      <c r="MUD9" s="19" t="s">
        <v>96</v>
      </c>
      <c r="MUH9" s="19" t="s">
        <v>96</v>
      </c>
      <c r="MUL9" s="19" t="s">
        <v>96</v>
      </c>
      <c r="MUP9" s="19" t="s">
        <v>96</v>
      </c>
      <c r="MUT9" s="19" t="s">
        <v>96</v>
      </c>
      <c r="MUX9" s="19" t="s">
        <v>96</v>
      </c>
      <c r="MVB9" s="19" t="s">
        <v>96</v>
      </c>
      <c r="MVF9" s="19" t="s">
        <v>96</v>
      </c>
      <c r="MVJ9" s="19" t="s">
        <v>96</v>
      </c>
      <c r="MVN9" s="19" t="s">
        <v>96</v>
      </c>
      <c r="MVR9" s="19" t="s">
        <v>96</v>
      </c>
      <c r="MVV9" s="19" t="s">
        <v>96</v>
      </c>
      <c r="MVZ9" s="19" t="s">
        <v>96</v>
      </c>
      <c r="MWD9" s="19" t="s">
        <v>96</v>
      </c>
      <c r="MWH9" s="19" t="s">
        <v>96</v>
      </c>
      <c r="MWL9" s="19" t="s">
        <v>96</v>
      </c>
      <c r="MWP9" s="19" t="s">
        <v>96</v>
      </c>
      <c r="MWT9" s="19" t="s">
        <v>96</v>
      </c>
      <c r="MWX9" s="19" t="s">
        <v>96</v>
      </c>
      <c r="MXB9" s="19" t="s">
        <v>96</v>
      </c>
      <c r="MXF9" s="19" t="s">
        <v>96</v>
      </c>
      <c r="MXJ9" s="19" t="s">
        <v>96</v>
      </c>
      <c r="MXN9" s="19" t="s">
        <v>96</v>
      </c>
      <c r="MXR9" s="19" t="s">
        <v>96</v>
      </c>
      <c r="MXV9" s="19" t="s">
        <v>96</v>
      </c>
      <c r="MXZ9" s="19" t="s">
        <v>96</v>
      </c>
      <c r="MYD9" s="19" t="s">
        <v>96</v>
      </c>
      <c r="MYH9" s="19" t="s">
        <v>96</v>
      </c>
      <c r="MYL9" s="19" t="s">
        <v>96</v>
      </c>
      <c r="MYP9" s="19" t="s">
        <v>96</v>
      </c>
      <c r="MYT9" s="19" t="s">
        <v>96</v>
      </c>
      <c r="MYX9" s="19" t="s">
        <v>96</v>
      </c>
      <c r="MZB9" s="19" t="s">
        <v>96</v>
      </c>
      <c r="MZF9" s="19" t="s">
        <v>96</v>
      </c>
      <c r="MZJ9" s="19" t="s">
        <v>96</v>
      </c>
      <c r="MZN9" s="19" t="s">
        <v>96</v>
      </c>
      <c r="MZR9" s="19" t="s">
        <v>96</v>
      </c>
      <c r="MZV9" s="19" t="s">
        <v>96</v>
      </c>
      <c r="MZZ9" s="19" t="s">
        <v>96</v>
      </c>
      <c r="NAD9" s="19" t="s">
        <v>96</v>
      </c>
      <c r="NAH9" s="19" t="s">
        <v>96</v>
      </c>
      <c r="NAL9" s="19" t="s">
        <v>96</v>
      </c>
      <c r="NAP9" s="19" t="s">
        <v>96</v>
      </c>
      <c r="NAT9" s="19" t="s">
        <v>96</v>
      </c>
      <c r="NAX9" s="19" t="s">
        <v>96</v>
      </c>
      <c r="NBB9" s="19" t="s">
        <v>96</v>
      </c>
      <c r="NBF9" s="19" t="s">
        <v>96</v>
      </c>
      <c r="NBJ9" s="19" t="s">
        <v>96</v>
      </c>
      <c r="NBN9" s="19" t="s">
        <v>96</v>
      </c>
      <c r="NBR9" s="19" t="s">
        <v>96</v>
      </c>
      <c r="NBV9" s="19" t="s">
        <v>96</v>
      </c>
      <c r="NBZ9" s="19" t="s">
        <v>96</v>
      </c>
      <c r="NCD9" s="19" t="s">
        <v>96</v>
      </c>
      <c r="NCH9" s="19" t="s">
        <v>96</v>
      </c>
      <c r="NCL9" s="19" t="s">
        <v>96</v>
      </c>
      <c r="NCP9" s="19" t="s">
        <v>96</v>
      </c>
      <c r="NCT9" s="19" t="s">
        <v>96</v>
      </c>
      <c r="NCX9" s="19" t="s">
        <v>96</v>
      </c>
      <c r="NDB9" s="19" t="s">
        <v>96</v>
      </c>
      <c r="NDF9" s="19" t="s">
        <v>96</v>
      </c>
      <c r="NDJ9" s="19" t="s">
        <v>96</v>
      </c>
      <c r="NDN9" s="19" t="s">
        <v>96</v>
      </c>
      <c r="NDR9" s="19" t="s">
        <v>96</v>
      </c>
      <c r="NDV9" s="19" t="s">
        <v>96</v>
      </c>
      <c r="NDZ9" s="19" t="s">
        <v>96</v>
      </c>
      <c r="NED9" s="19" t="s">
        <v>96</v>
      </c>
      <c r="NEH9" s="19" t="s">
        <v>96</v>
      </c>
      <c r="NEL9" s="19" t="s">
        <v>96</v>
      </c>
      <c r="NEP9" s="19" t="s">
        <v>96</v>
      </c>
      <c r="NET9" s="19" t="s">
        <v>96</v>
      </c>
      <c r="NEX9" s="19" t="s">
        <v>96</v>
      </c>
      <c r="NFB9" s="19" t="s">
        <v>96</v>
      </c>
      <c r="NFF9" s="19" t="s">
        <v>96</v>
      </c>
      <c r="NFJ9" s="19" t="s">
        <v>96</v>
      </c>
      <c r="NFN9" s="19" t="s">
        <v>96</v>
      </c>
      <c r="NFR9" s="19" t="s">
        <v>96</v>
      </c>
      <c r="NFV9" s="19" t="s">
        <v>96</v>
      </c>
      <c r="NFZ9" s="19" t="s">
        <v>96</v>
      </c>
      <c r="NGD9" s="19" t="s">
        <v>96</v>
      </c>
      <c r="NGH9" s="19" t="s">
        <v>96</v>
      </c>
      <c r="NGL9" s="19" t="s">
        <v>96</v>
      </c>
      <c r="NGP9" s="19" t="s">
        <v>96</v>
      </c>
      <c r="NGT9" s="19" t="s">
        <v>96</v>
      </c>
      <c r="NGX9" s="19" t="s">
        <v>96</v>
      </c>
      <c r="NHB9" s="19" t="s">
        <v>96</v>
      </c>
      <c r="NHF9" s="19" t="s">
        <v>96</v>
      </c>
      <c r="NHJ9" s="19" t="s">
        <v>96</v>
      </c>
      <c r="NHN9" s="19" t="s">
        <v>96</v>
      </c>
      <c r="NHR9" s="19" t="s">
        <v>96</v>
      </c>
      <c r="NHV9" s="19" t="s">
        <v>96</v>
      </c>
      <c r="NHZ9" s="19" t="s">
        <v>96</v>
      </c>
      <c r="NID9" s="19" t="s">
        <v>96</v>
      </c>
      <c r="NIH9" s="19" t="s">
        <v>96</v>
      </c>
      <c r="NIL9" s="19" t="s">
        <v>96</v>
      </c>
      <c r="NIP9" s="19" t="s">
        <v>96</v>
      </c>
      <c r="NIT9" s="19" t="s">
        <v>96</v>
      </c>
      <c r="NIX9" s="19" t="s">
        <v>96</v>
      </c>
      <c r="NJB9" s="19" t="s">
        <v>96</v>
      </c>
      <c r="NJF9" s="19" t="s">
        <v>96</v>
      </c>
      <c r="NJJ9" s="19" t="s">
        <v>96</v>
      </c>
      <c r="NJN9" s="19" t="s">
        <v>96</v>
      </c>
      <c r="NJR9" s="19" t="s">
        <v>96</v>
      </c>
      <c r="NJV9" s="19" t="s">
        <v>96</v>
      </c>
      <c r="NJZ9" s="19" t="s">
        <v>96</v>
      </c>
      <c r="NKD9" s="19" t="s">
        <v>96</v>
      </c>
      <c r="NKH9" s="19" t="s">
        <v>96</v>
      </c>
      <c r="NKL9" s="19" t="s">
        <v>96</v>
      </c>
      <c r="NKP9" s="19" t="s">
        <v>96</v>
      </c>
      <c r="NKT9" s="19" t="s">
        <v>96</v>
      </c>
      <c r="NKX9" s="19" t="s">
        <v>96</v>
      </c>
      <c r="NLB9" s="19" t="s">
        <v>96</v>
      </c>
      <c r="NLF9" s="19" t="s">
        <v>96</v>
      </c>
      <c r="NLJ9" s="19" t="s">
        <v>96</v>
      </c>
      <c r="NLN9" s="19" t="s">
        <v>96</v>
      </c>
      <c r="NLR9" s="19" t="s">
        <v>96</v>
      </c>
      <c r="NLV9" s="19" t="s">
        <v>96</v>
      </c>
      <c r="NLZ9" s="19" t="s">
        <v>96</v>
      </c>
      <c r="NMD9" s="19" t="s">
        <v>96</v>
      </c>
      <c r="NMH9" s="19" t="s">
        <v>96</v>
      </c>
      <c r="NML9" s="19" t="s">
        <v>96</v>
      </c>
      <c r="NMP9" s="19" t="s">
        <v>96</v>
      </c>
      <c r="NMT9" s="19" t="s">
        <v>96</v>
      </c>
      <c r="NMX9" s="19" t="s">
        <v>96</v>
      </c>
      <c r="NNB9" s="19" t="s">
        <v>96</v>
      </c>
      <c r="NNF9" s="19" t="s">
        <v>96</v>
      </c>
      <c r="NNJ9" s="19" t="s">
        <v>96</v>
      </c>
      <c r="NNN9" s="19" t="s">
        <v>96</v>
      </c>
      <c r="NNR9" s="19" t="s">
        <v>96</v>
      </c>
      <c r="NNV9" s="19" t="s">
        <v>96</v>
      </c>
      <c r="NNZ9" s="19" t="s">
        <v>96</v>
      </c>
      <c r="NOD9" s="19" t="s">
        <v>96</v>
      </c>
      <c r="NOH9" s="19" t="s">
        <v>96</v>
      </c>
      <c r="NOL9" s="19" t="s">
        <v>96</v>
      </c>
      <c r="NOP9" s="19" t="s">
        <v>96</v>
      </c>
      <c r="NOT9" s="19" t="s">
        <v>96</v>
      </c>
      <c r="NOX9" s="19" t="s">
        <v>96</v>
      </c>
      <c r="NPB9" s="19" t="s">
        <v>96</v>
      </c>
      <c r="NPF9" s="19" t="s">
        <v>96</v>
      </c>
      <c r="NPJ9" s="19" t="s">
        <v>96</v>
      </c>
      <c r="NPN9" s="19" t="s">
        <v>96</v>
      </c>
      <c r="NPR9" s="19" t="s">
        <v>96</v>
      </c>
      <c r="NPV9" s="19" t="s">
        <v>96</v>
      </c>
      <c r="NPZ9" s="19" t="s">
        <v>96</v>
      </c>
      <c r="NQD9" s="19" t="s">
        <v>96</v>
      </c>
      <c r="NQH9" s="19" t="s">
        <v>96</v>
      </c>
      <c r="NQL9" s="19" t="s">
        <v>96</v>
      </c>
      <c r="NQP9" s="19" t="s">
        <v>96</v>
      </c>
      <c r="NQT9" s="19" t="s">
        <v>96</v>
      </c>
      <c r="NQX9" s="19" t="s">
        <v>96</v>
      </c>
      <c r="NRB9" s="19" t="s">
        <v>96</v>
      </c>
      <c r="NRF9" s="19" t="s">
        <v>96</v>
      </c>
      <c r="NRJ9" s="19" t="s">
        <v>96</v>
      </c>
      <c r="NRN9" s="19" t="s">
        <v>96</v>
      </c>
      <c r="NRR9" s="19" t="s">
        <v>96</v>
      </c>
      <c r="NRV9" s="19" t="s">
        <v>96</v>
      </c>
      <c r="NRZ9" s="19" t="s">
        <v>96</v>
      </c>
      <c r="NSD9" s="19" t="s">
        <v>96</v>
      </c>
      <c r="NSH9" s="19" t="s">
        <v>96</v>
      </c>
      <c r="NSL9" s="19" t="s">
        <v>96</v>
      </c>
      <c r="NSP9" s="19" t="s">
        <v>96</v>
      </c>
      <c r="NST9" s="19" t="s">
        <v>96</v>
      </c>
      <c r="NSX9" s="19" t="s">
        <v>96</v>
      </c>
      <c r="NTB9" s="19" t="s">
        <v>96</v>
      </c>
      <c r="NTF9" s="19" t="s">
        <v>96</v>
      </c>
      <c r="NTJ9" s="19" t="s">
        <v>96</v>
      </c>
      <c r="NTN9" s="19" t="s">
        <v>96</v>
      </c>
      <c r="NTR9" s="19" t="s">
        <v>96</v>
      </c>
      <c r="NTV9" s="19" t="s">
        <v>96</v>
      </c>
      <c r="NTZ9" s="19" t="s">
        <v>96</v>
      </c>
      <c r="NUD9" s="19" t="s">
        <v>96</v>
      </c>
      <c r="NUH9" s="19" t="s">
        <v>96</v>
      </c>
      <c r="NUL9" s="19" t="s">
        <v>96</v>
      </c>
      <c r="NUP9" s="19" t="s">
        <v>96</v>
      </c>
      <c r="NUT9" s="19" t="s">
        <v>96</v>
      </c>
      <c r="NUX9" s="19" t="s">
        <v>96</v>
      </c>
      <c r="NVB9" s="19" t="s">
        <v>96</v>
      </c>
      <c r="NVF9" s="19" t="s">
        <v>96</v>
      </c>
      <c r="NVJ9" s="19" t="s">
        <v>96</v>
      </c>
      <c r="NVN9" s="19" t="s">
        <v>96</v>
      </c>
      <c r="NVR9" s="19" t="s">
        <v>96</v>
      </c>
      <c r="NVV9" s="19" t="s">
        <v>96</v>
      </c>
      <c r="NVZ9" s="19" t="s">
        <v>96</v>
      </c>
      <c r="NWD9" s="19" t="s">
        <v>96</v>
      </c>
      <c r="NWH9" s="19" t="s">
        <v>96</v>
      </c>
      <c r="NWL9" s="19" t="s">
        <v>96</v>
      </c>
      <c r="NWP9" s="19" t="s">
        <v>96</v>
      </c>
      <c r="NWT9" s="19" t="s">
        <v>96</v>
      </c>
      <c r="NWX9" s="19" t="s">
        <v>96</v>
      </c>
      <c r="NXB9" s="19" t="s">
        <v>96</v>
      </c>
      <c r="NXF9" s="19" t="s">
        <v>96</v>
      </c>
      <c r="NXJ9" s="19" t="s">
        <v>96</v>
      </c>
      <c r="NXN9" s="19" t="s">
        <v>96</v>
      </c>
      <c r="NXR9" s="19" t="s">
        <v>96</v>
      </c>
      <c r="NXV9" s="19" t="s">
        <v>96</v>
      </c>
      <c r="NXZ9" s="19" t="s">
        <v>96</v>
      </c>
      <c r="NYD9" s="19" t="s">
        <v>96</v>
      </c>
      <c r="NYH9" s="19" t="s">
        <v>96</v>
      </c>
      <c r="NYL9" s="19" t="s">
        <v>96</v>
      </c>
      <c r="NYP9" s="19" t="s">
        <v>96</v>
      </c>
      <c r="NYT9" s="19" t="s">
        <v>96</v>
      </c>
      <c r="NYX9" s="19" t="s">
        <v>96</v>
      </c>
      <c r="NZB9" s="19" t="s">
        <v>96</v>
      </c>
      <c r="NZF9" s="19" t="s">
        <v>96</v>
      </c>
      <c r="NZJ9" s="19" t="s">
        <v>96</v>
      </c>
      <c r="NZN9" s="19" t="s">
        <v>96</v>
      </c>
      <c r="NZR9" s="19" t="s">
        <v>96</v>
      </c>
      <c r="NZV9" s="19" t="s">
        <v>96</v>
      </c>
      <c r="NZZ9" s="19" t="s">
        <v>96</v>
      </c>
      <c r="OAD9" s="19" t="s">
        <v>96</v>
      </c>
      <c r="OAH9" s="19" t="s">
        <v>96</v>
      </c>
      <c r="OAL9" s="19" t="s">
        <v>96</v>
      </c>
      <c r="OAP9" s="19" t="s">
        <v>96</v>
      </c>
      <c r="OAT9" s="19" t="s">
        <v>96</v>
      </c>
      <c r="OAX9" s="19" t="s">
        <v>96</v>
      </c>
      <c r="OBB9" s="19" t="s">
        <v>96</v>
      </c>
      <c r="OBF9" s="19" t="s">
        <v>96</v>
      </c>
      <c r="OBJ9" s="19" t="s">
        <v>96</v>
      </c>
      <c r="OBN9" s="19" t="s">
        <v>96</v>
      </c>
      <c r="OBR9" s="19" t="s">
        <v>96</v>
      </c>
      <c r="OBV9" s="19" t="s">
        <v>96</v>
      </c>
      <c r="OBZ9" s="19" t="s">
        <v>96</v>
      </c>
      <c r="OCD9" s="19" t="s">
        <v>96</v>
      </c>
      <c r="OCH9" s="19" t="s">
        <v>96</v>
      </c>
      <c r="OCL9" s="19" t="s">
        <v>96</v>
      </c>
      <c r="OCP9" s="19" t="s">
        <v>96</v>
      </c>
      <c r="OCT9" s="19" t="s">
        <v>96</v>
      </c>
      <c r="OCX9" s="19" t="s">
        <v>96</v>
      </c>
      <c r="ODB9" s="19" t="s">
        <v>96</v>
      </c>
      <c r="ODF9" s="19" t="s">
        <v>96</v>
      </c>
      <c r="ODJ9" s="19" t="s">
        <v>96</v>
      </c>
      <c r="ODN9" s="19" t="s">
        <v>96</v>
      </c>
      <c r="ODR9" s="19" t="s">
        <v>96</v>
      </c>
      <c r="ODV9" s="19" t="s">
        <v>96</v>
      </c>
      <c r="ODZ9" s="19" t="s">
        <v>96</v>
      </c>
      <c r="OED9" s="19" t="s">
        <v>96</v>
      </c>
      <c r="OEH9" s="19" t="s">
        <v>96</v>
      </c>
      <c r="OEL9" s="19" t="s">
        <v>96</v>
      </c>
      <c r="OEP9" s="19" t="s">
        <v>96</v>
      </c>
      <c r="OET9" s="19" t="s">
        <v>96</v>
      </c>
      <c r="OEX9" s="19" t="s">
        <v>96</v>
      </c>
      <c r="OFB9" s="19" t="s">
        <v>96</v>
      </c>
      <c r="OFF9" s="19" t="s">
        <v>96</v>
      </c>
      <c r="OFJ9" s="19" t="s">
        <v>96</v>
      </c>
      <c r="OFN9" s="19" t="s">
        <v>96</v>
      </c>
      <c r="OFR9" s="19" t="s">
        <v>96</v>
      </c>
      <c r="OFV9" s="19" t="s">
        <v>96</v>
      </c>
      <c r="OFZ9" s="19" t="s">
        <v>96</v>
      </c>
      <c r="OGD9" s="19" t="s">
        <v>96</v>
      </c>
      <c r="OGH9" s="19" t="s">
        <v>96</v>
      </c>
      <c r="OGL9" s="19" t="s">
        <v>96</v>
      </c>
      <c r="OGP9" s="19" t="s">
        <v>96</v>
      </c>
      <c r="OGT9" s="19" t="s">
        <v>96</v>
      </c>
      <c r="OGX9" s="19" t="s">
        <v>96</v>
      </c>
      <c r="OHB9" s="19" t="s">
        <v>96</v>
      </c>
      <c r="OHF9" s="19" t="s">
        <v>96</v>
      </c>
      <c r="OHJ9" s="19" t="s">
        <v>96</v>
      </c>
      <c r="OHN9" s="19" t="s">
        <v>96</v>
      </c>
      <c r="OHR9" s="19" t="s">
        <v>96</v>
      </c>
      <c r="OHV9" s="19" t="s">
        <v>96</v>
      </c>
      <c r="OHZ9" s="19" t="s">
        <v>96</v>
      </c>
      <c r="OID9" s="19" t="s">
        <v>96</v>
      </c>
      <c r="OIH9" s="19" t="s">
        <v>96</v>
      </c>
      <c r="OIL9" s="19" t="s">
        <v>96</v>
      </c>
      <c r="OIP9" s="19" t="s">
        <v>96</v>
      </c>
      <c r="OIT9" s="19" t="s">
        <v>96</v>
      </c>
      <c r="OIX9" s="19" t="s">
        <v>96</v>
      </c>
      <c r="OJB9" s="19" t="s">
        <v>96</v>
      </c>
      <c r="OJF9" s="19" t="s">
        <v>96</v>
      </c>
      <c r="OJJ9" s="19" t="s">
        <v>96</v>
      </c>
      <c r="OJN9" s="19" t="s">
        <v>96</v>
      </c>
      <c r="OJR9" s="19" t="s">
        <v>96</v>
      </c>
      <c r="OJV9" s="19" t="s">
        <v>96</v>
      </c>
      <c r="OJZ9" s="19" t="s">
        <v>96</v>
      </c>
      <c r="OKD9" s="19" t="s">
        <v>96</v>
      </c>
      <c r="OKH9" s="19" t="s">
        <v>96</v>
      </c>
      <c r="OKL9" s="19" t="s">
        <v>96</v>
      </c>
      <c r="OKP9" s="19" t="s">
        <v>96</v>
      </c>
      <c r="OKT9" s="19" t="s">
        <v>96</v>
      </c>
      <c r="OKX9" s="19" t="s">
        <v>96</v>
      </c>
      <c r="OLB9" s="19" t="s">
        <v>96</v>
      </c>
      <c r="OLF9" s="19" t="s">
        <v>96</v>
      </c>
      <c r="OLJ9" s="19" t="s">
        <v>96</v>
      </c>
      <c r="OLN9" s="19" t="s">
        <v>96</v>
      </c>
      <c r="OLR9" s="19" t="s">
        <v>96</v>
      </c>
      <c r="OLV9" s="19" t="s">
        <v>96</v>
      </c>
      <c r="OLZ9" s="19" t="s">
        <v>96</v>
      </c>
      <c r="OMD9" s="19" t="s">
        <v>96</v>
      </c>
      <c r="OMH9" s="19" t="s">
        <v>96</v>
      </c>
      <c r="OML9" s="19" t="s">
        <v>96</v>
      </c>
      <c r="OMP9" s="19" t="s">
        <v>96</v>
      </c>
      <c r="OMT9" s="19" t="s">
        <v>96</v>
      </c>
      <c r="OMX9" s="19" t="s">
        <v>96</v>
      </c>
      <c r="ONB9" s="19" t="s">
        <v>96</v>
      </c>
      <c r="ONF9" s="19" t="s">
        <v>96</v>
      </c>
      <c r="ONJ9" s="19" t="s">
        <v>96</v>
      </c>
      <c r="ONN9" s="19" t="s">
        <v>96</v>
      </c>
      <c r="ONR9" s="19" t="s">
        <v>96</v>
      </c>
      <c r="ONV9" s="19" t="s">
        <v>96</v>
      </c>
      <c r="ONZ9" s="19" t="s">
        <v>96</v>
      </c>
      <c r="OOD9" s="19" t="s">
        <v>96</v>
      </c>
      <c r="OOH9" s="19" t="s">
        <v>96</v>
      </c>
      <c r="OOL9" s="19" t="s">
        <v>96</v>
      </c>
      <c r="OOP9" s="19" t="s">
        <v>96</v>
      </c>
      <c r="OOT9" s="19" t="s">
        <v>96</v>
      </c>
      <c r="OOX9" s="19" t="s">
        <v>96</v>
      </c>
      <c r="OPB9" s="19" t="s">
        <v>96</v>
      </c>
      <c r="OPF9" s="19" t="s">
        <v>96</v>
      </c>
      <c r="OPJ9" s="19" t="s">
        <v>96</v>
      </c>
      <c r="OPN9" s="19" t="s">
        <v>96</v>
      </c>
      <c r="OPR9" s="19" t="s">
        <v>96</v>
      </c>
      <c r="OPV9" s="19" t="s">
        <v>96</v>
      </c>
      <c r="OPZ9" s="19" t="s">
        <v>96</v>
      </c>
      <c r="OQD9" s="19" t="s">
        <v>96</v>
      </c>
      <c r="OQH9" s="19" t="s">
        <v>96</v>
      </c>
      <c r="OQL9" s="19" t="s">
        <v>96</v>
      </c>
      <c r="OQP9" s="19" t="s">
        <v>96</v>
      </c>
      <c r="OQT9" s="19" t="s">
        <v>96</v>
      </c>
      <c r="OQX9" s="19" t="s">
        <v>96</v>
      </c>
      <c r="ORB9" s="19" t="s">
        <v>96</v>
      </c>
      <c r="ORF9" s="19" t="s">
        <v>96</v>
      </c>
      <c r="ORJ9" s="19" t="s">
        <v>96</v>
      </c>
      <c r="ORN9" s="19" t="s">
        <v>96</v>
      </c>
      <c r="ORR9" s="19" t="s">
        <v>96</v>
      </c>
      <c r="ORV9" s="19" t="s">
        <v>96</v>
      </c>
      <c r="ORZ9" s="19" t="s">
        <v>96</v>
      </c>
      <c r="OSD9" s="19" t="s">
        <v>96</v>
      </c>
      <c r="OSH9" s="19" t="s">
        <v>96</v>
      </c>
      <c r="OSL9" s="19" t="s">
        <v>96</v>
      </c>
      <c r="OSP9" s="19" t="s">
        <v>96</v>
      </c>
      <c r="OST9" s="19" t="s">
        <v>96</v>
      </c>
      <c r="OSX9" s="19" t="s">
        <v>96</v>
      </c>
      <c r="OTB9" s="19" t="s">
        <v>96</v>
      </c>
      <c r="OTF9" s="19" t="s">
        <v>96</v>
      </c>
      <c r="OTJ9" s="19" t="s">
        <v>96</v>
      </c>
      <c r="OTN9" s="19" t="s">
        <v>96</v>
      </c>
      <c r="OTR9" s="19" t="s">
        <v>96</v>
      </c>
      <c r="OTV9" s="19" t="s">
        <v>96</v>
      </c>
      <c r="OTZ9" s="19" t="s">
        <v>96</v>
      </c>
      <c r="OUD9" s="19" t="s">
        <v>96</v>
      </c>
      <c r="OUH9" s="19" t="s">
        <v>96</v>
      </c>
      <c r="OUL9" s="19" t="s">
        <v>96</v>
      </c>
      <c r="OUP9" s="19" t="s">
        <v>96</v>
      </c>
      <c r="OUT9" s="19" t="s">
        <v>96</v>
      </c>
      <c r="OUX9" s="19" t="s">
        <v>96</v>
      </c>
      <c r="OVB9" s="19" t="s">
        <v>96</v>
      </c>
      <c r="OVF9" s="19" t="s">
        <v>96</v>
      </c>
      <c r="OVJ9" s="19" t="s">
        <v>96</v>
      </c>
      <c r="OVN9" s="19" t="s">
        <v>96</v>
      </c>
      <c r="OVR9" s="19" t="s">
        <v>96</v>
      </c>
      <c r="OVV9" s="19" t="s">
        <v>96</v>
      </c>
      <c r="OVZ9" s="19" t="s">
        <v>96</v>
      </c>
      <c r="OWD9" s="19" t="s">
        <v>96</v>
      </c>
      <c r="OWH9" s="19" t="s">
        <v>96</v>
      </c>
      <c r="OWL9" s="19" t="s">
        <v>96</v>
      </c>
      <c r="OWP9" s="19" t="s">
        <v>96</v>
      </c>
      <c r="OWT9" s="19" t="s">
        <v>96</v>
      </c>
      <c r="OWX9" s="19" t="s">
        <v>96</v>
      </c>
      <c r="OXB9" s="19" t="s">
        <v>96</v>
      </c>
      <c r="OXF9" s="19" t="s">
        <v>96</v>
      </c>
      <c r="OXJ9" s="19" t="s">
        <v>96</v>
      </c>
      <c r="OXN9" s="19" t="s">
        <v>96</v>
      </c>
      <c r="OXR9" s="19" t="s">
        <v>96</v>
      </c>
      <c r="OXV9" s="19" t="s">
        <v>96</v>
      </c>
      <c r="OXZ9" s="19" t="s">
        <v>96</v>
      </c>
      <c r="OYD9" s="19" t="s">
        <v>96</v>
      </c>
      <c r="OYH9" s="19" t="s">
        <v>96</v>
      </c>
      <c r="OYL9" s="19" t="s">
        <v>96</v>
      </c>
      <c r="OYP9" s="19" t="s">
        <v>96</v>
      </c>
      <c r="OYT9" s="19" t="s">
        <v>96</v>
      </c>
      <c r="OYX9" s="19" t="s">
        <v>96</v>
      </c>
      <c r="OZB9" s="19" t="s">
        <v>96</v>
      </c>
      <c r="OZF9" s="19" t="s">
        <v>96</v>
      </c>
      <c r="OZJ9" s="19" t="s">
        <v>96</v>
      </c>
      <c r="OZN9" s="19" t="s">
        <v>96</v>
      </c>
      <c r="OZR9" s="19" t="s">
        <v>96</v>
      </c>
      <c r="OZV9" s="19" t="s">
        <v>96</v>
      </c>
      <c r="OZZ9" s="19" t="s">
        <v>96</v>
      </c>
      <c r="PAD9" s="19" t="s">
        <v>96</v>
      </c>
      <c r="PAH9" s="19" t="s">
        <v>96</v>
      </c>
      <c r="PAL9" s="19" t="s">
        <v>96</v>
      </c>
      <c r="PAP9" s="19" t="s">
        <v>96</v>
      </c>
      <c r="PAT9" s="19" t="s">
        <v>96</v>
      </c>
      <c r="PAX9" s="19" t="s">
        <v>96</v>
      </c>
      <c r="PBB9" s="19" t="s">
        <v>96</v>
      </c>
      <c r="PBF9" s="19" t="s">
        <v>96</v>
      </c>
      <c r="PBJ9" s="19" t="s">
        <v>96</v>
      </c>
      <c r="PBN9" s="19" t="s">
        <v>96</v>
      </c>
      <c r="PBR9" s="19" t="s">
        <v>96</v>
      </c>
      <c r="PBV9" s="19" t="s">
        <v>96</v>
      </c>
      <c r="PBZ9" s="19" t="s">
        <v>96</v>
      </c>
      <c r="PCD9" s="19" t="s">
        <v>96</v>
      </c>
      <c r="PCH9" s="19" t="s">
        <v>96</v>
      </c>
      <c r="PCL9" s="19" t="s">
        <v>96</v>
      </c>
      <c r="PCP9" s="19" t="s">
        <v>96</v>
      </c>
      <c r="PCT9" s="19" t="s">
        <v>96</v>
      </c>
      <c r="PCX9" s="19" t="s">
        <v>96</v>
      </c>
      <c r="PDB9" s="19" t="s">
        <v>96</v>
      </c>
      <c r="PDF9" s="19" t="s">
        <v>96</v>
      </c>
      <c r="PDJ9" s="19" t="s">
        <v>96</v>
      </c>
      <c r="PDN9" s="19" t="s">
        <v>96</v>
      </c>
      <c r="PDR9" s="19" t="s">
        <v>96</v>
      </c>
      <c r="PDV9" s="19" t="s">
        <v>96</v>
      </c>
      <c r="PDZ9" s="19" t="s">
        <v>96</v>
      </c>
      <c r="PED9" s="19" t="s">
        <v>96</v>
      </c>
      <c r="PEH9" s="19" t="s">
        <v>96</v>
      </c>
      <c r="PEL9" s="19" t="s">
        <v>96</v>
      </c>
      <c r="PEP9" s="19" t="s">
        <v>96</v>
      </c>
      <c r="PET9" s="19" t="s">
        <v>96</v>
      </c>
      <c r="PEX9" s="19" t="s">
        <v>96</v>
      </c>
      <c r="PFB9" s="19" t="s">
        <v>96</v>
      </c>
      <c r="PFF9" s="19" t="s">
        <v>96</v>
      </c>
      <c r="PFJ9" s="19" t="s">
        <v>96</v>
      </c>
      <c r="PFN9" s="19" t="s">
        <v>96</v>
      </c>
      <c r="PFR9" s="19" t="s">
        <v>96</v>
      </c>
      <c r="PFV9" s="19" t="s">
        <v>96</v>
      </c>
      <c r="PFZ9" s="19" t="s">
        <v>96</v>
      </c>
      <c r="PGD9" s="19" t="s">
        <v>96</v>
      </c>
      <c r="PGH9" s="19" t="s">
        <v>96</v>
      </c>
      <c r="PGL9" s="19" t="s">
        <v>96</v>
      </c>
      <c r="PGP9" s="19" t="s">
        <v>96</v>
      </c>
      <c r="PGT9" s="19" t="s">
        <v>96</v>
      </c>
      <c r="PGX9" s="19" t="s">
        <v>96</v>
      </c>
      <c r="PHB9" s="19" t="s">
        <v>96</v>
      </c>
      <c r="PHF9" s="19" t="s">
        <v>96</v>
      </c>
      <c r="PHJ9" s="19" t="s">
        <v>96</v>
      </c>
      <c r="PHN9" s="19" t="s">
        <v>96</v>
      </c>
      <c r="PHR9" s="19" t="s">
        <v>96</v>
      </c>
      <c r="PHV9" s="19" t="s">
        <v>96</v>
      </c>
      <c r="PHZ9" s="19" t="s">
        <v>96</v>
      </c>
      <c r="PID9" s="19" t="s">
        <v>96</v>
      </c>
      <c r="PIH9" s="19" t="s">
        <v>96</v>
      </c>
      <c r="PIL9" s="19" t="s">
        <v>96</v>
      </c>
      <c r="PIP9" s="19" t="s">
        <v>96</v>
      </c>
      <c r="PIT9" s="19" t="s">
        <v>96</v>
      </c>
      <c r="PIX9" s="19" t="s">
        <v>96</v>
      </c>
      <c r="PJB9" s="19" t="s">
        <v>96</v>
      </c>
      <c r="PJF9" s="19" t="s">
        <v>96</v>
      </c>
      <c r="PJJ9" s="19" t="s">
        <v>96</v>
      </c>
      <c r="PJN9" s="19" t="s">
        <v>96</v>
      </c>
      <c r="PJR9" s="19" t="s">
        <v>96</v>
      </c>
      <c r="PJV9" s="19" t="s">
        <v>96</v>
      </c>
      <c r="PJZ9" s="19" t="s">
        <v>96</v>
      </c>
      <c r="PKD9" s="19" t="s">
        <v>96</v>
      </c>
      <c r="PKH9" s="19" t="s">
        <v>96</v>
      </c>
      <c r="PKL9" s="19" t="s">
        <v>96</v>
      </c>
      <c r="PKP9" s="19" t="s">
        <v>96</v>
      </c>
      <c r="PKT9" s="19" t="s">
        <v>96</v>
      </c>
      <c r="PKX9" s="19" t="s">
        <v>96</v>
      </c>
      <c r="PLB9" s="19" t="s">
        <v>96</v>
      </c>
      <c r="PLF9" s="19" t="s">
        <v>96</v>
      </c>
      <c r="PLJ9" s="19" t="s">
        <v>96</v>
      </c>
      <c r="PLN9" s="19" t="s">
        <v>96</v>
      </c>
      <c r="PLR9" s="19" t="s">
        <v>96</v>
      </c>
      <c r="PLV9" s="19" t="s">
        <v>96</v>
      </c>
      <c r="PLZ9" s="19" t="s">
        <v>96</v>
      </c>
      <c r="PMD9" s="19" t="s">
        <v>96</v>
      </c>
      <c r="PMH9" s="19" t="s">
        <v>96</v>
      </c>
      <c r="PML9" s="19" t="s">
        <v>96</v>
      </c>
      <c r="PMP9" s="19" t="s">
        <v>96</v>
      </c>
      <c r="PMT9" s="19" t="s">
        <v>96</v>
      </c>
      <c r="PMX9" s="19" t="s">
        <v>96</v>
      </c>
      <c r="PNB9" s="19" t="s">
        <v>96</v>
      </c>
      <c r="PNF9" s="19" t="s">
        <v>96</v>
      </c>
      <c r="PNJ9" s="19" t="s">
        <v>96</v>
      </c>
      <c r="PNN9" s="19" t="s">
        <v>96</v>
      </c>
      <c r="PNR9" s="19" t="s">
        <v>96</v>
      </c>
      <c r="PNV9" s="19" t="s">
        <v>96</v>
      </c>
      <c r="PNZ9" s="19" t="s">
        <v>96</v>
      </c>
      <c r="POD9" s="19" t="s">
        <v>96</v>
      </c>
      <c r="POH9" s="19" t="s">
        <v>96</v>
      </c>
      <c r="POL9" s="19" t="s">
        <v>96</v>
      </c>
      <c r="POP9" s="19" t="s">
        <v>96</v>
      </c>
      <c r="POT9" s="19" t="s">
        <v>96</v>
      </c>
      <c r="POX9" s="19" t="s">
        <v>96</v>
      </c>
      <c r="PPB9" s="19" t="s">
        <v>96</v>
      </c>
      <c r="PPF9" s="19" t="s">
        <v>96</v>
      </c>
      <c r="PPJ9" s="19" t="s">
        <v>96</v>
      </c>
      <c r="PPN9" s="19" t="s">
        <v>96</v>
      </c>
      <c r="PPR9" s="19" t="s">
        <v>96</v>
      </c>
      <c r="PPV9" s="19" t="s">
        <v>96</v>
      </c>
      <c r="PPZ9" s="19" t="s">
        <v>96</v>
      </c>
      <c r="PQD9" s="19" t="s">
        <v>96</v>
      </c>
      <c r="PQH9" s="19" t="s">
        <v>96</v>
      </c>
      <c r="PQL9" s="19" t="s">
        <v>96</v>
      </c>
      <c r="PQP9" s="19" t="s">
        <v>96</v>
      </c>
      <c r="PQT9" s="19" t="s">
        <v>96</v>
      </c>
      <c r="PQX9" s="19" t="s">
        <v>96</v>
      </c>
      <c r="PRB9" s="19" t="s">
        <v>96</v>
      </c>
      <c r="PRF9" s="19" t="s">
        <v>96</v>
      </c>
      <c r="PRJ9" s="19" t="s">
        <v>96</v>
      </c>
      <c r="PRN9" s="19" t="s">
        <v>96</v>
      </c>
      <c r="PRR9" s="19" t="s">
        <v>96</v>
      </c>
      <c r="PRV9" s="19" t="s">
        <v>96</v>
      </c>
      <c r="PRZ9" s="19" t="s">
        <v>96</v>
      </c>
      <c r="PSD9" s="19" t="s">
        <v>96</v>
      </c>
      <c r="PSH9" s="19" t="s">
        <v>96</v>
      </c>
      <c r="PSL9" s="19" t="s">
        <v>96</v>
      </c>
      <c r="PSP9" s="19" t="s">
        <v>96</v>
      </c>
      <c r="PST9" s="19" t="s">
        <v>96</v>
      </c>
      <c r="PSX9" s="19" t="s">
        <v>96</v>
      </c>
      <c r="PTB9" s="19" t="s">
        <v>96</v>
      </c>
      <c r="PTF9" s="19" t="s">
        <v>96</v>
      </c>
      <c r="PTJ9" s="19" t="s">
        <v>96</v>
      </c>
      <c r="PTN9" s="19" t="s">
        <v>96</v>
      </c>
      <c r="PTR9" s="19" t="s">
        <v>96</v>
      </c>
      <c r="PTV9" s="19" t="s">
        <v>96</v>
      </c>
      <c r="PTZ9" s="19" t="s">
        <v>96</v>
      </c>
      <c r="PUD9" s="19" t="s">
        <v>96</v>
      </c>
      <c r="PUH9" s="19" t="s">
        <v>96</v>
      </c>
      <c r="PUL9" s="19" t="s">
        <v>96</v>
      </c>
      <c r="PUP9" s="19" t="s">
        <v>96</v>
      </c>
      <c r="PUT9" s="19" t="s">
        <v>96</v>
      </c>
      <c r="PUX9" s="19" t="s">
        <v>96</v>
      </c>
      <c r="PVB9" s="19" t="s">
        <v>96</v>
      </c>
      <c r="PVF9" s="19" t="s">
        <v>96</v>
      </c>
      <c r="PVJ9" s="19" t="s">
        <v>96</v>
      </c>
      <c r="PVN9" s="19" t="s">
        <v>96</v>
      </c>
      <c r="PVR9" s="19" t="s">
        <v>96</v>
      </c>
      <c r="PVV9" s="19" t="s">
        <v>96</v>
      </c>
      <c r="PVZ9" s="19" t="s">
        <v>96</v>
      </c>
      <c r="PWD9" s="19" t="s">
        <v>96</v>
      </c>
      <c r="PWH9" s="19" t="s">
        <v>96</v>
      </c>
      <c r="PWL9" s="19" t="s">
        <v>96</v>
      </c>
      <c r="PWP9" s="19" t="s">
        <v>96</v>
      </c>
      <c r="PWT9" s="19" t="s">
        <v>96</v>
      </c>
      <c r="PWX9" s="19" t="s">
        <v>96</v>
      </c>
      <c r="PXB9" s="19" t="s">
        <v>96</v>
      </c>
      <c r="PXF9" s="19" t="s">
        <v>96</v>
      </c>
      <c r="PXJ9" s="19" t="s">
        <v>96</v>
      </c>
      <c r="PXN9" s="19" t="s">
        <v>96</v>
      </c>
      <c r="PXR9" s="19" t="s">
        <v>96</v>
      </c>
      <c r="PXV9" s="19" t="s">
        <v>96</v>
      </c>
      <c r="PXZ9" s="19" t="s">
        <v>96</v>
      </c>
      <c r="PYD9" s="19" t="s">
        <v>96</v>
      </c>
      <c r="PYH9" s="19" t="s">
        <v>96</v>
      </c>
      <c r="PYL9" s="19" t="s">
        <v>96</v>
      </c>
      <c r="PYP9" s="19" t="s">
        <v>96</v>
      </c>
      <c r="PYT9" s="19" t="s">
        <v>96</v>
      </c>
      <c r="PYX9" s="19" t="s">
        <v>96</v>
      </c>
      <c r="PZB9" s="19" t="s">
        <v>96</v>
      </c>
      <c r="PZF9" s="19" t="s">
        <v>96</v>
      </c>
      <c r="PZJ9" s="19" t="s">
        <v>96</v>
      </c>
      <c r="PZN9" s="19" t="s">
        <v>96</v>
      </c>
      <c r="PZR9" s="19" t="s">
        <v>96</v>
      </c>
      <c r="PZV9" s="19" t="s">
        <v>96</v>
      </c>
      <c r="PZZ9" s="19" t="s">
        <v>96</v>
      </c>
      <c r="QAD9" s="19" t="s">
        <v>96</v>
      </c>
      <c r="QAH9" s="19" t="s">
        <v>96</v>
      </c>
      <c r="QAL9" s="19" t="s">
        <v>96</v>
      </c>
      <c r="QAP9" s="19" t="s">
        <v>96</v>
      </c>
      <c r="QAT9" s="19" t="s">
        <v>96</v>
      </c>
      <c r="QAX9" s="19" t="s">
        <v>96</v>
      </c>
      <c r="QBB9" s="19" t="s">
        <v>96</v>
      </c>
      <c r="QBF9" s="19" t="s">
        <v>96</v>
      </c>
      <c r="QBJ9" s="19" t="s">
        <v>96</v>
      </c>
      <c r="QBN9" s="19" t="s">
        <v>96</v>
      </c>
      <c r="QBR9" s="19" t="s">
        <v>96</v>
      </c>
      <c r="QBV9" s="19" t="s">
        <v>96</v>
      </c>
      <c r="QBZ9" s="19" t="s">
        <v>96</v>
      </c>
      <c r="QCD9" s="19" t="s">
        <v>96</v>
      </c>
      <c r="QCH9" s="19" t="s">
        <v>96</v>
      </c>
      <c r="QCL9" s="19" t="s">
        <v>96</v>
      </c>
      <c r="QCP9" s="19" t="s">
        <v>96</v>
      </c>
      <c r="QCT9" s="19" t="s">
        <v>96</v>
      </c>
      <c r="QCX9" s="19" t="s">
        <v>96</v>
      </c>
      <c r="QDB9" s="19" t="s">
        <v>96</v>
      </c>
      <c r="QDF9" s="19" t="s">
        <v>96</v>
      </c>
      <c r="QDJ9" s="19" t="s">
        <v>96</v>
      </c>
      <c r="QDN9" s="19" t="s">
        <v>96</v>
      </c>
      <c r="QDR9" s="19" t="s">
        <v>96</v>
      </c>
      <c r="QDV9" s="19" t="s">
        <v>96</v>
      </c>
      <c r="QDZ9" s="19" t="s">
        <v>96</v>
      </c>
      <c r="QED9" s="19" t="s">
        <v>96</v>
      </c>
      <c r="QEH9" s="19" t="s">
        <v>96</v>
      </c>
      <c r="QEL9" s="19" t="s">
        <v>96</v>
      </c>
      <c r="QEP9" s="19" t="s">
        <v>96</v>
      </c>
      <c r="QET9" s="19" t="s">
        <v>96</v>
      </c>
      <c r="QEX9" s="19" t="s">
        <v>96</v>
      </c>
      <c r="QFB9" s="19" t="s">
        <v>96</v>
      </c>
      <c r="QFF9" s="19" t="s">
        <v>96</v>
      </c>
      <c r="QFJ9" s="19" t="s">
        <v>96</v>
      </c>
      <c r="QFN9" s="19" t="s">
        <v>96</v>
      </c>
      <c r="QFR9" s="19" t="s">
        <v>96</v>
      </c>
      <c r="QFV9" s="19" t="s">
        <v>96</v>
      </c>
      <c r="QFZ9" s="19" t="s">
        <v>96</v>
      </c>
      <c r="QGD9" s="19" t="s">
        <v>96</v>
      </c>
      <c r="QGH9" s="19" t="s">
        <v>96</v>
      </c>
      <c r="QGL9" s="19" t="s">
        <v>96</v>
      </c>
      <c r="QGP9" s="19" t="s">
        <v>96</v>
      </c>
      <c r="QGT9" s="19" t="s">
        <v>96</v>
      </c>
      <c r="QGX9" s="19" t="s">
        <v>96</v>
      </c>
      <c r="QHB9" s="19" t="s">
        <v>96</v>
      </c>
      <c r="QHF9" s="19" t="s">
        <v>96</v>
      </c>
      <c r="QHJ9" s="19" t="s">
        <v>96</v>
      </c>
      <c r="QHN9" s="19" t="s">
        <v>96</v>
      </c>
      <c r="QHR9" s="19" t="s">
        <v>96</v>
      </c>
      <c r="QHV9" s="19" t="s">
        <v>96</v>
      </c>
      <c r="QHZ9" s="19" t="s">
        <v>96</v>
      </c>
      <c r="QID9" s="19" t="s">
        <v>96</v>
      </c>
      <c r="QIH9" s="19" t="s">
        <v>96</v>
      </c>
      <c r="QIL9" s="19" t="s">
        <v>96</v>
      </c>
      <c r="QIP9" s="19" t="s">
        <v>96</v>
      </c>
      <c r="QIT9" s="19" t="s">
        <v>96</v>
      </c>
      <c r="QIX9" s="19" t="s">
        <v>96</v>
      </c>
      <c r="QJB9" s="19" t="s">
        <v>96</v>
      </c>
      <c r="QJF9" s="19" t="s">
        <v>96</v>
      </c>
      <c r="QJJ9" s="19" t="s">
        <v>96</v>
      </c>
      <c r="QJN9" s="19" t="s">
        <v>96</v>
      </c>
      <c r="QJR9" s="19" t="s">
        <v>96</v>
      </c>
      <c r="QJV9" s="19" t="s">
        <v>96</v>
      </c>
      <c r="QJZ9" s="19" t="s">
        <v>96</v>
      </c>
      <c r="QKD9" s="19" t="s">
        <v>96</v>
      </c>
      <c r="QKH9" s="19" t="s">
        <v>96</v>
      </c>
      <c r="QKL9" s="19" t="s">
        <v>96</v>
      </c>
      <c r="QKP9" s="19" t="s">
        <v>96</v>
      </c>
      <c r="QKT9" s="19" t="s">
        <v>96</v>
      </c>
      <c r="QKX9" s="19" t="s">
        <v>96</v>
      </c>
      <c r="QLB9" s="19" t="s">
        <v>96</v>
      </c>
      <c r="QLF9" s="19" t="s">
        <v>96</v>
      </c>
      <c r="QLJ9" s="19" t="s">
        <v>96</v>
      </c>
      <c r="QLN9" s="19" t="s">
        <v>96</v>
      </c>
      <c r="QLR9" s="19" t="s">
        <v>96</v>
      </c>
      <c r="QLV9" s="19" t="s">
        <v>96</v>
      </c>
      <c r="QLZ9" s="19" t="s">
        <v>96</v>
      </c>
      <c r="QMD9" s="19" t="s">
        <v>96</v>
      </c>
      <c r="QMH9" s="19" t="s">
        <v>96</v>
      </c>
      <c r="QML9" s="19" t="s">
        <v>96</v>
      </c>
      <c r="QMP9" s="19" t="s">
        <v>96</v>
      </c>
      <c r="QMT9" s="19" t="s">
        <v>96</v>
      </c>
      <c r="QMX9" s="19" t="s">
        <v>96</v>
      </c>
      <c r="QNB9" s="19" t="s">
        <v>96</v>
      </c>
      <c r="QNF9" s="19" t="s">
        <v>96</v>
      </c>
      <c r="QNJ9" s="19" t="s">
        <v>96</v>
      </c>
      <c r="QNN9" s="19" t="s">
        <v>96</v>
      </c>
      <c r="QNR9" s="19" t="s">
        <v>96</v>
      </c>
      <c r="QNV9" s="19" t="s">
        <v>96</v>
      </c>
      <c r="QNZ9" s="19" t="s">
        <v>96</v>
      </c>
      <c r="QOD9" s="19" t="s">
        <v>96</v>
      </c>
      <c r="QOH9" s="19" t="s">
        <v>96</v>
      </c>
      <c r="QOL9" s="19" t="s">
        <v>96</v>
      </c>
      <c r="QOP9" s="19" t="s">
        <v>96</v>
      </c>
      <c r="QOT9" s="19" t="s">
        <v>96</v>
      </c>
      <c r="QOX9" s="19" t="s">
        <v>96</v>
      </c>
      <c r="QPB9" s="19" t="s">
        <v>96</v>
      </c>
      <c r="QPF9" s="19" t="s">
        <v>96</v>
      </c>
      <c r="QPJ9" s="19" t="s">
        <v>96</v>
      </c>
      <c r="QPN9" s="19" t="s">
        <v>96</v>
      </c>
      <c r="QPR9" s="19" t="s">
        <v>96</v>
      </c>
      <c r="QPV9" s="19" t="s">
        <v>96</v>
      </c>
      <c r="QPZ9" s="19" t="s">
        <v>96</v>
      </c>
      <c r="QQD9" s="19" t="s">
        <v>96</v>
      </c>
      <c r="QQH9" s="19" t="s">
        <v>96</v>
      </c>
      <c r="QQL9" s="19" t="s">
        <v>96</v>
      </c>
      <c r="QQP9" s="19" t="s">
        <v>96</v>
      </c>
      <c r="QQT9" s="19" t="s">
        <v>96</v>
      </c>
      <c r="QQX9" s="19" t="s">
        <v>96</v>
      </c>
      <c r="QRB9" s="19" t="s">
        <v>96</v>
      </c>
      <c r="QRF9" s="19" t="s">
        <v>96</v>
      </c>
      <c r="QRJ9" s="19" t="s">
        <v>96</v>
      </c>
      <c r="QRN9" s="19" t="s">
        <v>96</v>
      </c>
      <c r="QRR9" s="19" t="s">
        <v>96</v>
      </c>
      <c r="QRV9" s="19" t="s">
        <v>96</v>
      </c>
      <c r="QRZ9" s="19" t="s">
        <v>96</v>
      </c>
      <c r="QSD9" s="19" t="s">
        <v>96</v>
      </c>
      <c r="QSH9" s="19" t="s">
        <v>96</v>
      </c>
      <c r="QSL9" s="19" t="s">
        <v>96</v>
      </c>
      <c r="QSP9" s="19" t="s">
        <v>96</v>
      </c>
      <c r="QST9" s="19" t="s">
        <v>96</v>
      </c>
      <c r="QSX9" s="19" t="s">
        <v>96</v>
      </c>
      <c r="QTB9" s="19" t="s">
        <v>96</v>
      </c>
      <c r="QTF9" s="19" t="s">
        <v>96</v>
      </c>
      <c r="QTJ9" s="19" t="s">
        <v>96</v>
      </c>
      <c r="QTN9" s="19" t="s">
        <v>96</v>
      </c>
      <c r="QTR9" s="19" t="s">
        <v>96</v>
      </c>
      <c r="QTV9" s="19" t="s">
        <v>96</v>
      </c>
      <c r="QTZ9" s="19" t="s">
        <v>96</v>
      </c>
      <c r="QUD9" s="19" t="s">
        <v>96</v>
      </c>
      <c r="QUH9" s="19" t="s">
        <v>96</v>
      </c>
      <c r="QUL9" s="19" t="s">
        <v>96</v>
      </c>
      <c r="QUP9" s="19" t="s">
        <v>96</v>
      </c>
      <c r="QUT9" s="19" t="s">
        <v>96</v>
      </c>
      <c r="QUX9" s="19" t="s">
        <v>96</v>
      </c>
      <c r="QVB9" s="19" t="s">
        <v>96</v>
      </c>
      <c r="QVF9" s="19" t="s">
        <v>96</v>
      </c>
      <c r="QVJ9" s="19" t="s">
        <v>96</v>
      </c>
      <c r="QVN9" s="19" t="s">
        <v>96</v>
      </c>
      <c r="QVR9" s="19" t="s">
        <v>96</v>
      </c>
      <c r="QVV9" s="19" t="s">
        <v>96</v>
      </c>
      <c r="QVZ9" s="19" t="s">
        <v>96</v>
      </c>
      <c r="QWD9" s="19" t="s">
        <v>96</v>
      </c>
      <c r="QWH9" s="19" t="s">
        <v>96</v>
      </c>
      <c r="QWL9" s="19" t="s">
        <v>96</v>
      </c>
      <c r="QWP9" s="19" t="s">
        <v>96</v>
      </c>
      <c r="QWT9" s="19" t="s">
        <v>96</v>
      </c>
      <c r="QWX9" s="19" t="s">
        <v>96</v>
      </c>
      <c r="QXB9" s="19" t="s">
        <v>96</v>
      </c>
      <c r="QXF9" s="19" t="s">
        <v>96</v>
      </c>
      <c r="QXJ9" s="19" t="s">
        <v>96</v>
      </c>
      <c r="QXN9" s="19" t="s">
        <v>96</v>
      </c>
      <c r="QXR9" s="19" t="s">
        <v>96</v>
      </c>
      <c r="QXV9" s="19" t="s">
        <v>96</v>
      </c>
      <c r="QXZ9" s="19" t="s">
        <v>96</v>
      </c>
      <c r="QYD9" s="19" t="s">
        <v>96</v>
      </c>
      <c r="QYH9" s="19" t="s">
        <v>96</v>
      </c>
      <c r="QYL9" s="19" t="s">
        <v>96</v>
      </c>
      <c r="QYP9" s="19" t="s">
        <v>96</v>
      </c>
      <c r="QYT9" s="19" t="s">
        <v>96</v>
      </c>
      <c r="QYX9" s="19" t="s">
        <v>96</v>
      </c>
      <c r="QZB9" s="19" t="s">
        <v>96</v>
      </c>
      <c r="QZF9" s="19" t="s">
        <v>96</v>
      </c>
      <c r="QZJ9" s="19" t="s">
        <v>96</v>
      </c>
      <c r="QZN9" s="19" t="s">
        <v>96</v>
      </c>
      <c r="QZR9" s="19" t="s">
        <v>96</v>
      </c>
      <c r="QZV9" s="19" t="s">
        <v>96</v>
      </c>
      <c r="QZZ9" s="19" t="s">
        <v>96</v>
      </c>
      <c r="RAD9" s="19" t="s">
        <v>96</v>
      </c>
      <c r="RAH9" s="19" t="s">
        <v>96</v>
      </c>
      <c r="RAL9" s="19" t="s">
        <v>96</v>
      </c>
      <c r="RAP9" s="19" t="s">
        <v>96</v>
      </c>
      <c r="RAT9" s="19" t="s">
        <v>96</v>
      </c>
      <c r="RAX9" s="19" t="s">
        <v>96</v>
      </c>
      <c r="RBB9" s="19" t="s">
        <v>96</v>
      </c>
      <c r="RBF9" s="19" t="s">
        <v>96</v>
      </c>
      <c r="RBJ9" s="19" t="s">
        <v>96</v>
      </c>
      <c r="RBN9" s="19" t="s">
        <v>96</v>
      </c>
      <c r="RBR9" s="19" t="s">
        <v>96</v>
      </c>
      <c r="RBV9" s="19" t="s">
        <v>96</v>
      </c>
      <c r="RBZ9" s="19" t="s">
        <v>96</v>
      </c>
      <c r="RCD9" s="19" t="s">
        <v>96</v>
      </c>
      <c r="RCH9" s="19" t="s">
        <v>96</v>
      </c>
      <c r="RCL9" s="19" t="s">
        <v>96</v>
      </c>
      <c r="RCP9" s="19" t="s">
        <v>96</v>
      </c>
      <c r="RCT9" s="19" t="s">
        <v>96</v>
      </c>
      <c r="RCX9" s="19" t="s">
        <v>96</v>
      </c>
      <c r="RDB9" s="19" t="s">
        <v>96</v>
      </c>
      <c r="RDF9" s="19" t="s">
        <v>96</v>
      </c>
      <c r="RDJ9" s="19" t="s">
        <v>96</v>
      </c>
      <c r="RDN9" s="19" t="s">
        <v>96</v>
      </c>
      <c r="RDR9" s="19" t="s">
        <v>96</v>
      </c>
      <c r="RDV9" s="19" t="s">
        <v>96</v>
      </c>
      <c r="RDZ9" s="19" t="s">
        <v>96</v>
      </c>
      <c r="RED9" s="19" t="s">
        <v>96</v>
      </c>
      <c r="REH9" s="19" t="s">
        <v>96</v>
      </c>
      <c r="REL9" s="19" t="s">
        <v>96</v>
      </c>
      <c r="REP9" s="19" t="s">
        <v>96</v>
      </c>
      <c r="RET9" s="19" t="s">
        <v>96</v>
      </c>
      <c r="REX9" s="19" t="s">
        <v>96</v>
      </c>
      <c r="RFB9" s="19" t="s">
        <v>96</v>
      </c>
      <c r="RFF9" s="19" t="s">
        <v>96</v>
      </c>
      <c r="RFJ9" s="19" t="s">
        <v>96</v>
      </c>
      <c r="RFN9" s="19" t="s">
        <v>96</v>
      </c>
      <c r="RFR9" s="19" t="s">
        <v>96</v>
      </c>
      <c r="RFV9" s="19" t="s">
        <v>96</v>
      </c>
      <c r="RFZ9" s="19" t="s">
        <v>96</v>
      </c>
      <c r="RGD9" s="19" t="s">
        <v>96</v>
      </c>
      <c r="RGH9" s="19" t="s">
        <v>96</v>
      </c>
      <c r="RGL9" s="19" t="s">
        <v>96</v>
      </c>
      <c r="RGP9" s="19" t="s">
        <v>96</v>
      </c>
      <c r="RGT9" s="19" t="s">
        <v>96</v>
      </c>
      <c r="RGX9" s="19" t="s">
        <v>96</v>
      </c>
      <c r="RHB9" s="19" t="s">
        <v>96</v>
      </c>
      <c r="RHF9" s="19" t="s">
        <v>96</v>
      </c>
      <c r="RHJ9" s="19" t="s">
        <v>96</v>
      </c>
      <c r="RHN9" s="19" t="s">
        <v>96</v>
      </c>
      <c r="RHR9" s="19" t="s">
        <v>96</v>
      </c>
      <c r="RHV9" s="19" t="s">
        <v>96</v>
      </c>
      <c r="RHZ9" s="19" t="s">
        <v>96</v>
      </c>
      <c r="RID9" s="19" t="s">
        <v>96</v>
      </c>
      <c r="RIH9" s="19" t="s">
        <v>96</v>
      </c>
      <c r="RIL9" s="19" t="s">
        <v>96</v>
      </c>
      <c r="RIP9" s="19" t="s">
        <v>96</v>
      </c>
      <c r="RIT9" s="19" t="s">
        <v>96</v>
      </c>
      <c r="RIX9" s="19" t="s">
        <v>96</v>
      </c>
      <c r="RJB9" s="19" t="s">
        <v>96</v>
      </c>
      <c r="RJF9" s="19" t="s">
        <v>96</v>
      </c>
      <c r="RJJ9" s="19" t="s">
        <v>96</v>
      </c>
      <c r="RJN9" s="19" t="s">
        <v>96</v>
      </c>
      <c r="RJR9" s="19" t="s">
        <v>96</v>
      </c>
      <c r="RJV9" s="19" t="s">
        <v>96</v>
      </c>
      <c r="RJZ9" s="19" t="s">
        <v>96</v>
      </c>
      <c r="RKD9" s="19" t="s">
        <v>96</v>
      </c>
      <c r="RKH9" s="19" t="s">
        <v>96</v>
      </c>
      <c r="RKL9" s="19" t="s">
        <v>96</v>
      </c>
      <c r="RKP9" s="19" t="s">
        <v>96</v>
      </c>
      <c r="RKT9" s="19" t="s">
        <v>96</v>
      </c>
      <c r="RKX9" s="19" t="s">
        <v>96</v>
      </c>
      <c r="RLB9" s="19" t="s">
        <v>96</v>
      </c>
      <c r="RLF9" s="19" t="s">
        <v>96</v>
      </c>
      <c r="RLJ9" s="19" t="s">
        <v>96</v>
      </c>
      <c r="RLN9" s="19" t="s">
        <v>96</v>
      </c>
      <c r="RLR9" s="19" t="s">
        <v>96</v>
      </c>
      <c r="RLV9" s="19" t="s">
        <v>96</v>
      </c>
      <c r="RLZ9" s="19" t="s">
        <v>96</v>
      </c>
      <c r="RMD9" s="19" t="s">
        <v>96</v>
      </c>
      <c r="RMH9" s="19" t="s">
        <v>96</v>
      </c>
      <c r="RML9" s="19" t="s">
        <v>96</v>
      </c>
      <c r="RMP9" s="19" t="s">
        <v>96</v>
      </c>
      <c r="RMT9" s="19" t="s">
        <v>96</v>
      </c>
      <c r="RMX9" s="19" t="s">
        <v>96</v>
      </c>
      <c r="RNB9" s="19" t="s">
        <v>96</v>
      </c>
      <c r="RNF9" s="19" t="s">
        <v>96</v>
      </c>
      <c r="RNJ9" s="19" t="s">
        <v>96</v>
      </c>
      <c r="RNN9" s="19" t="s">
        <v>96</v>
      </c>
      <c r="RNR9" s="19" t="s">
        <v>96</v>
      </c>
      <c r="RNV9" s="19" t="s">
        <v>96</v>
      </c>
      <c r="RNZ9" s="19" t="s">
        <v>96</v>
      </c>
      <c r="ROD9" s="19" t="s">
        <v>96</v>
      </c>
      <c r="ROH9" s="19" t="s">
        <v>96</v>
      </c>
      <c r="ROL9" s="19" t="s">
        <v>96</v>
      </c>
      <c r="ROP9" s="19" t="s">
        <v>96</v>
      </c>
      <c r="ROT9" s="19" t="s">
        <v>96</v>
      </c>
      <c r="ROX9" s="19" t="s">
        <v>96</v>
      </c>
      <c r="RPB9" s="19" t="s">
        <v>96</v>
      </c>
      <c r="RPF9" s="19" t="s">
        <v>96</v>
      </c>
      <c r="RPJ9" s="19" t="s">
        <v>96</v>
      </c>
      <c r="RPN9" s="19" t="s">
        <v>96</v>
      </c>
      <c r="RPR9" s="19" t="s">
        <v>96</v>
      </c>
      <c r="RPV9" s="19" t="s">
        <v>96</v>
      </c>
      <c r="RPZ9" s="19" t="s">
        <v>96</v>
      </c>
      <c r="RQD9" s="19" t="s">
        <v>96</v>
      </c>
      <c r="RQH9" s="19" t="s">
        <v>96</v>
      </c>
      <c r="RQL9" s="19" t="s">
        <v>96</v>
      </c>
      <c r="RQP9" s="19" t="s">
        <v>96</v>
      </c>
      <c r="RQT9" s="19" t="s">
        <v>96</v>
      </c>
      <c r="RQX9" s="19" t="s">
        <v>96</v>
      </c>
      <c r="RRB9" s="19" t="s">
        <v>96</v>
      </c>
      <c r="RRF9" s="19" t="s">
        <v>96</v>
      </c>
      <c r="RRJ9" s="19" t="s">
        <v>96</v>
      </c>
      <c r="RRN9" s="19" t="s">
        <v>96</v>
      </c>
      <c r="RRR9" s="19" t="s">
        <v>96</v>
      </c>
      <c r="RRV9" s="19" t="s">
        <v>96</v>
      </c>
      <c r="RRZ9" s="19" t="s">
        <v>96</v>
      </c>
      <c r="RSD9" s="19" t="s">
        <v>96</v>
      </c>
      <c r="RSH9" s="19" t="s">
        <v>96</v>
      </c>
      <c r="RSL9" s="19" t="s">
        <v>96</v>
      </c>
      <c r="RSP9" s="19" t="s">
        <v>96</v>
      </c>
      <c r="RST9" s="19" t="s">
        <v>96</v>
      </c>
      <c r="RSX9" s="19" t="s">
        <v>96</v>
      </c>
      <c r="RTB9" s="19" t="s">
        <v>96</v>
      </c>
      <c r="RTF9" s="19" t="s">
        <v>96</v>
      </c>
      <c r="RTJ9" s="19" t="s">
        <v>96</v>
      </c>
      <c r="RTN9" s="19" t="s">
        <v>96</v>
      </c>
      <c r="RTR9" s="19" t="s">
        <v>96</v>
      </c>
      <c r="RTV9" s="19" t="s">
        <v>96</v>
      </c>
      <c r="RTZ9" s="19" t="s">
        <v>96</v>
      </c>
      <c r="RUD9" s="19" t="s">
        <v>96</v>
      </c>
      <c r="RUH9" s="19" t="s">
        <v>96</v>
      </c>
      <c r="RUL9" s="19" t="s">
        <v>96</v>
      </c>
      <c r="RUP9" s="19" t="s">
        <v>96</v>
      </c>
      <c r="RUT9" s="19" t="s">
        <v>96</v>
      </c>
      <c r="RUX9" s="19" t="s">
        <v>96</v>
      </c>
      <c r="RVB9" s="19" t="s">
        <v>96</v>
      </c>
      <c r="RVF9" s="19" t="s">
        <v>96</v>
      </c>
      <c r="RVJ9" s="19" t="s">
        <v>96</v>
      </c>
      <c r="RVN9" s="19" t="s">
        <v>96</v>
      </c>
      <c r="RVR9" s="19" t="s">
        <v>96</v>
      </c>
      <c r="RVV9" s="19" t="s">
        <v>96</v>
      </c>
      <c r="RVZ9" s="19" t="s">
        <v>96</v>
      </c>
      <c r="RWD9" s="19" t="s">
        <v>96</v>
      </c>
      <c r="RWH9" s="19" t="s">
        <v>96</v>
      </c>
      <c r="RWL9" s="19" t="s">
        <v>96</v>
      </c>
      <c r="RWP9" s="19" t="s">
        <v>96</v>
      </c>
      <c r="RWT9" s="19" t="s">
        <v>96</v>
      </c>
      <c r="RWX9" s="19" t="s">
        <v>96</v>
      </c>
      <c r="RXB9" s="19" t="s">
        <v>96</v>
      </c>
      <c r="RXF9" s="19" t="s">
        <v>96</v>
      </c>
      <c r="RXJ9" s="19" t="s">
        <v>96</v>
      </c>
      <c r="RXN9" s="19" t="s">
        <v>96</v>
      </c>
      <c r="RXR9" s="19" t="s">
        <v>96</v>
      </c>
      <c r="RXV9" s="19" t="s">
        <v>96</v>
      </c>
      <c r="RXZ9" s="19" t="s">
        <v>96</v>
      </c>
      <c r="RYD9" s="19" t="s">
        <v>96</v>
      </c>
      <c r="RYH9" s="19" t="s">
        <v>96</v>
      </c>
      <c r="RYL9" s="19" t="s">
        <v>96</v>
      </c>
      <c r="RYP9" s="19" t="s">
        <v>96</v>
      </c>
      <c r="RYT9" s="19" t="s">
        <v>96</v>
      </c>
      <c r="RYX9" s="19" t="s">
        <v>96</v>
      </c>
      <c r="RZB9" s="19" t="s">
        <v>96</v>
      </c>
      <c r="RZF9" s="19" t="s">
        <v>96</v>
      </c>
      <c r="RZJ9" s="19" t="s">
        <v>96</v>
      </c>
      <c r="RZN9" s="19" t="s">
        <v>96</v>
      </c>
      <c r="RZR9" s="19" t="s">
        <v>96</v>
      </c>
      <c r="RZV9" s="19" t="s">
        <v>96</v>
      </c>
      <c r="RZZ9" s="19" t="s">
        <v>96</v>
      </c>
      <c r="SAD9" s="19" t="s">
        <v>96</v>
      </c>
      <c r="SAH9" s="19" t="s">
        <v>96</v>
      </c>
      <c r="SAL9" s="19" t="s">
        <v>96</v>
      </c>
      <c r="SAP9" s="19" t="s">
        <v>96</v>
      </c>
      <c r="SAT9" s="19" t="s">
        <v>96</v>
      </c>
      <c r="SAX9" s="19" t="s">
        <v>96</v>
      </c>
      <c r="SBB9" s="19" t="s">
        <v>96</v>
      </c>
      <c r="SBF9" s="19" t="s">
        <v>96</v>
      </c>
      <c r="SBJ9" s="19" t="s">
        <v>96</v>
      </c>
      <c r="SBN9" s="19" t="s">
        <v>96</v>
      </c>
      <c r="SBR9" s="19" t="s">
        <v>96</v>
      </c>
      <c r="SBV9" s="19" t="s">
        <v>96</v>
      </c>
      <c r="SBZ9" s="19" t="s">
        <v>96</v>
      </c>
      <c r="SCD9" s="19" t="s">
        <v>96</v>
      </c>
      <c r="SCH9" s="19" t="s">
        <v>96</v>
      </c>
      <c r="SCL9" s="19" t="s">
        <v>96</v>
      </c>
      <c r="SCP9" s="19" t="s">
        <v>96</v>
      </c>
      <c r="SCT9" s="19" t="s">
        <v>96</v>
      </c>
      <c r="SCX9" s="19" t="s">
        <v>96</v>
      </c>
      <c r="SDB9" s="19" t="s">
        <v>96</v>
      </c>
      <c r="SDF9" s="19" t="s">
        <v>96</v>
      </c>
      <c r="SDJ9" s="19" t="s">
        <v>96</v>
      </c>
      <c r="SDN9" s="19" t="s">
        <v>96</v>
      </c>
      <c r="SDR9" s="19" t="s">
        <v>96</v>
      </c>
      <c r="SDV9" s="19" t="s">
        <v>96</v>
      </c>
      <c r="SDZ9" s="19" t="s">
        <v>96</v>
      </c>
      <c r="SED9" s="19" t="s">
        <v>96</v>
      </c>
      <c r="SEH9" s="19" t="s">
        <v>96</v>
      </c>
      <c r="SEL9" s="19" t="s">
        <v>96</v>
      </c>
      <c r="SEP9" s="19" t="s">
        <v>96</v>
      </c>
      <c r="SET9" s="19" t="s">
        <v>96</v>
      </c>
      <c r="SEX9" s="19" t="s">
        <v>96</v>
      </c>
      <c r="SFB9" s="19" t="s">
        <v>96</v>
      </c>
      <c r="SFF9" s="19" t="s">
        <v>96</v>
      </c>
      <c r="SFJ9" s="19" t="s">
        <v>96</v>
      </c>
      <c r="SFN9" s="19" t="s">
        <v>96</v>
      </c>
      <c r="SFR9" s="19" t="s">
        <v>96</v>
      </c>
      <c r="SFV9" s="19" t="s">
        <v>96</v>
      </c>
      <c r="SFZ9" s="19" t="s">
        <v>96</v>
      </c>
      <c r="SGD9" s="19" t="s">
        <v>96</v>
      </c>
      <c r="SGH9" s="19" t="s">
        <v>96</v>
      </c>
      <c r="SGL9" s="19" t="s">
        <v>96</v>
      </c>
      <c r="SGP9" s="19" t="s">
        <v>96</v>
      </c>
      <c r="SGT9" s="19" t="s">
        <v>96</v>
      </c>
      <c r="SGX9" s="19" t="s">
        <v>96</v>
      </c>
      <c r="SHB9" s="19" t="s">
        <v>96</v>
      </c>
      <c r="SHF9" s="19" t="s">
        <v>96</v>
      </c>
      <c r="SHJ9" s="19" t="s">
        <v>96</v>
      </c>
      <c r="SHN9" s="19" t="s">
        <v>96</v>
      </c>
      <c r="SHR9" s="19" t="s">
        <v>96</v>
      </c>
      <c r="SHV9" s="19" t="s">
        <v>96</v>
      </c>
      <c r="SHZ9" s="19" t="s">
        <v>96</v>
      </c>
      <c r="SID9" s="19" t="s">
        <v>96</v>
      </c>
      <c r="SIH9" s="19" t="s">
        <v>96</v>
      </c>
      <c r="SIL9" s="19" t="s">
        <v>96</v>
      </c>
      <c r="SIP9" s="19" t="s">
        <v>96</v>
      </c>
      <c r="SIT9" s="19" t="s">
        <v>96</v>
      </c>
      <c r="SIX9" s="19" t="s">
        <v>96</v>
      </c>
      <c r="SJB9" s="19" t="s">
        <v>96</v>
      </c>
      <c r="SJF9" s="19" t="s">
        <v>96</v>
      </c>
      <c r="SJJ9" s="19" t="s">
        <v>96</v>
      </c>
      <c r="SJN9" s="19" t="s">
        <v>96</v>
      </c>
      <c r="SJR9" s="19" t="s">
        <v>96</v>
      </c>
      <c r="SJV9" s="19" t="s">
        <v>96</v>
      </c>
      <c r="SJZ9" s="19" t="s">
        <v>96</v>
      </c>
      <c r="SKD9" s="19" t="s">
        <v>96</v>
      </c>
      <c r="SKH9" s="19" t="s">
        <v>96</v>
      </c>
      <c r="SKL9" s="19" t="s">
        <v>96</v>
      </c>
      <c r="SKP9" s="19" t="s">
        <v>96</v>
      </c>
      <c r="SKT9" s="19" t="s">
        <v>96</v>
      </c>
      <c r="SKX9" s="19" t="s">
        <v>96</v>
      </c>
      <c r="SLB9" s="19" t="s">
        <v>96</v>
      </c>
      <c r="SLF9" s="19" t="s">
        <v>96</v>
      </c>
      <c r="SLJ9" s="19" t="s">
        <v>96</v>
      </c>
      <c r="SLN9" s="19" t="s">
        <v>96</v>
      </c>
      <c r="SLR9" s="19" t="s">
        <v>96</v>
      </c>
      <c r="SLV9" s="19" t="s">
        <v>96</v>
      </c>
      <c r="SLZ9" s="19" t="s">
        <v>96</v>
      </c>
      <c r="SMD9" s="19" t="s">
        <v>96</v>
      </c>
      <c r="SMH9" s="19" t="s">
        <v>96</v>
      </c>
      <c r="SML9" s="19" t="s">
        <v>96</v>
      </c>
      <c r="SMP9" s="19" t="s">
        <v>96</v>
      </c>
      <c r="SMT9" s="19" t="s">
        <v>96</v>
      </c>
      <c r="SMX9" s="19" t="s">
        <v>96</v>
      </c>
      <c r="SNB9" s="19" t="s">
        <v>96</v>
      </c>
      <c r="SNF9" s="19" t="s">
        <v>96</v>
      </c>
      <c r="SNJ9" s="19" t="s">
        <v>96</v>
      </c>
      <c r="SNN9" s="19" t="s">
        <v>96</v>
      </c>
      <c r="SNR9" s="19" t="s">
        <v>96</v>
      </c>
      <c r="SNV9" s="19" t="s">
        <v>96</v>
      </c>
      <c r="SNZ9" s="19" t="s">
        <v>96</v>
      </c>
      <c r="SOD9" s="19" t="s">
        <v>96</v>
      </c>
      <c r="SOH9" s="19" t="s">
        <v>96</v>
      </c>
      <c r="SOL9" s="19" t="s">
        <v>96</v>
      </c>
      <c r="SOP9" s="19" t="s">
        <v>96</v>
      </c>
      <c r="SOT9" s="19" t="s">
        <v>96</v>
      </c>
      <c r="SOX9" s="19" t="s">
        <v>96</v>
      </c>
      <c r="SPB9" s="19" t="s">
        <v>96</v>
      </c>
      <c r="SPF9" s="19" t="s">
        <v>96</v>
      </c>
      <c r="SPJ9" s="19" t="s">
        <v>96</v>
      </c>
      <c r="SPN9" s="19" t="s">
        <v>96</v>
      </c>
      <c r="SPR9" s="19" t="s">
        <v>96</v>
      </c>
      <c r="SPV9" s="19" t="s">
        <v>96</v>
      </c>
      <c r="SPZ9" s="19" t="s">
        <v>96</v>
      </c>
      <c r="SQD9" s="19" t="s">
        <v>96</v>
      </c>
      <c r="SQH9" s="19" t="s">
        <v>96</v>
      </c>
      <c r="SQL9" s="19" t="s">
        <v>96</v>
      </c>
      <c r="SQP9" s="19" t="s">
        <v>96</v>
      </c>
      <c r="SQT9" s="19" t="s">
        <v>96</v>
      </c>
      <c r="SQX9" s="19" t="s">
        <v>96</v>
      </c>
      <c r="SRB9" s="19" t="s">
        <v>96</v>
      </c>
      <c r="SRF9" s="19" t="s">
        <v>96</v>
      </c>
      <c r="SRJ9" s="19" t="s">
        <v>96</v>
      </c>
      <c r="SRN9" s="19" t="s">
        <v>96</v>
      </c>
      <c r="SRR9" s="19" t="s">
        <v>96</v>
      </c>
      <c r="SRV9" s="19" t="s">
        <v>96</v>
      </c>
      <c r="SRZ9" s="19" t="s">
        <v>96</v>
      </c>
      <c r="SSD9" s="19" t="s">
        <v>96</v>
      </c>
      <c r="SSH9" s="19" t="s">
        <v>96</v>
      </c>
      <c r="SSL9" s="19" t="s">
        <v>96</v>
      </c>
      <c r="SSP9" s="19" t="s">
        <v>96</v>
      </c>
      <c r="SST9" s="19" t="s">
        <v>96</v>
      </c>
      <c r="SSX9" s="19" t="s">
        <v>96</v>
      </c>
      <c r="STB9" s="19" t="s">
        <v>96</v>
      </c>
      <c r="STF9" s="19" t="s">
        <v>96</v>
      </c>
      <c r="STJ9" s="19" t="s">
        <v>96</v>
      </c>
      <c r="STN9" s="19" t="s">
        <v>96</v>
      </c>
      <c r="STR9" s="19" t="s">
        <v>96</v>
      </c>
      <c r="STV9" s="19" t="s">
        <v>96</v>
      </c>
      <c r="STZ9" s="19" t="s">
        <v>96</v>
      </c>
      <c r="SUD9" s="19" t="s">
        <v>96</v>
      </c>
      <c r="SUH9" s="19" t="s">
        <v>96</v>
      </c>
      <c r="SUL9" s="19" t="s">
        <v>96</v>
      </c>
      <c r="SUP9" s="19" t="s">
        <v>96</v>
      </c>
      <c r="SUT9" s="19" t="s">
        <v>96</v>
      </c>
      <c r="SUX9" s="19" t="s">
        <v>96</v>
      </c>
      <c r="SVB9" s="19" t="s">
        <v>96</v>
      </c>
      <c r="SVF9" s="19" t="s">
        <v>96</v>
      </c>
      <c r="SVJ9" s="19" t="s">
        <v>96</v>
      </c>
      <c r="SVN9" s="19" t="s">
        <v>96</v>
      </c>
      <c r="SVR9" s="19" t="s">
        <v>96</v>
      </c>
      <c r="SVV9" s="19" t="s">
        <v>96</v>
      </c>
      <c r="SVZ9" s="19" t="s">
        <v>96</v>
      </c>
      <c r="SWD9" s="19" t="s">
        <v>96</v>
      </c>
      <c r="SWH9" s="19" t="s">
        <v>96</v>
      </c>
      <c r="SWL9" s="19" t="s">
        <v>96</v>
      </c>
      <c r="SWP9" s="19" t="s">
        <v>96</v>
      </c>
      <c r="SWT9" s="19" t="s">
        <v>96</v>
      </c>
      <c r="SWX9" s="19" t="s">
        <v>96</v>
      </c>
      <c r="SXB9" s="19" t="s">
        <v>96</v>
      </c>
      <c r="SXF9" s="19" t="s">
        <v>96</v>
      </c>
      <c r="SXJ9" s="19" t="s">
        <v>96</v>
      </c>
      <c r="SXN9" s="19" t="s">
        <v>96</v>
      </c>
      <c r="SXR9" s="19" t="s">
        <v>96</v>
      </c>
      <c r="SXV9" s="19" t="s">
        <v>96</v>
      </c>
      <c r="SXZ9" s="19" t="s">
        <v>96</v>
      </c>
      <c r="SYD9" s="19" t="s">
        <v>96</v>
      </c>
      <c r="SYH9" s="19" t="s">
        <v>96</v>
      </c>
      <c r="SYL9" s="19" t="s">
        <v>96</v>
      </c>
      <c r="SYP9" s="19" t="s">
        <v>96</v>
      </c>
      <c r="SYT9" s="19" t="s">
        <v>96</v>
      </c>
      <c r="SYX9" s="19" t="s">
        <v>96</v>
      </c>
      <c r="SZB9" s="19" t="s">
        <v>96</v>
      </c>
      <c r="SZF9" s="19" t="s">
        <v>96</v>
      </c>
      <c r="SZJ9" s="19" t="s">
        <v>96</v>
      </c>
      <c r="SZN9" s="19" t="s">
        <v>96</v>
      </c>
      <c r="SZR9" s="19" t="s">
        <v>96</v>
      </c>
      <c r="SZV9" s="19" t="s">
        <v>96</v>
      </c>
      <c r="SZZ9" s="19" t="s">
        <v>96</v>
      </c>
      <c r="TAD9" s="19" t="s">
        <v>96</v>
      </c>
      <c r="TAH9" s="19" t="s">
        <v>96</v>
      </c>
      <c r="TAL9" s="19" t="s">
        <v>96</v>
      </c>
      <c r="TAP9" s="19" t="s">
        <v>96</v>
      </c>
      <c r="TAT9" s="19" t="s">
        <v>96</v>
      </c>
      <c r="TAX9" s="19" t="s">
        <v>96</v>
      </c>
      <c r="TBB9" s="19" t="s">
        <v>96</v>
      </c>
      <c r="TBF9" s="19" t="s">
        <v>96</v>
      </c>
      <c r="TBJ9" s="19" t="s">
        <v>96</v>
      </c>
      <c r="TBN9" s="19" t="s">
        <v>96</v>
      </c>
      <c r="TBR9" s="19" t="s">
        <v>96</v>
      </c>
      <c r="TBV9" s="19" t="s">
        <v>96</v>
      </c>
      <c r="TBZ9" s="19" t="s">
        <v>96</v>
      </c>
      <c r="TCD9" s="19" t="s">
        <v>96</v>
      </c>
      <c r="TCH9" s="19" t="s">
        <v>96</v>
      </c>
      <c r="TCL9" s="19" t="s">
        <v>96</v>
      </c>
      <c r="TCP9" s="19" t="s">
        <v>96</v>
      </c>
      <c r="TCT9" s="19" t="s">
        <v>96</v>
      </c>
      <c r="TCX9" s="19" t="s">
        <v>96</v>
      </c>
      <c r="TDB9" s="19" t="s">
        <v>96</v>
      </c>
      <c r="TDF9" s="19" t="s">
        <v>96</v>
      </c>
      <c r="TDJ9" s="19" t="s">
        <v>96</v>
      </c>
      <c r="TDN9" s="19" t="s">
        <v>96</v>
      </c>
      <c r="TDR9" s="19" t="s">
        <v>96</v>
      </c>
      <c r="TDV9" s="19" t="s">
        <v>96</v>
      </c>
      <c r="TDZ9" s="19" t="s">
        <v>96</v>
      </c>
      <c r="TED9" s="19" t="s">
        <v>96</v>
      </c>
      <c r="TEH9" s="19" t="s">
        <v>96</v>
      </c>
      <c r="TEL9" s="19" t="s">
        <v>96</v>
      </c>
      <c r="TEP9" s="19" t="s">
        <v>96</v>
      </c>
      <c r="TET9" s="19" t="s">
        <v>96</v>
      </c>
      <c r="TEX9" s="19" t="s">
        <v>96</v>
      </c>
      <c r="TFB9" s="19" t="s">
        <v>96</v>
      </c>
      <c r="TFF9" s="19" t="s">
        <v>96</v>
      </c>
      <c r="TFJ9" s="19" t="s">
        <v>96</v>
      </c>
      <c r="TFN9" s="19" t="s">
        <v>96</v>
      </c>
      <c r="TFR9" s="19" t="s">
        <v>96</v>
      </c>
      <c r="TFV9" s="19" t="s">
        <v>96</v>
      </c>
      <c r="TFZ9" s="19" t="s">
        <v>96</v>
      </c>
      <c r="TGD9" s="19" t="s">
        <v>96</v>
      </c>
      <c r="TGH9" s="19" t="s">
        <v>96</v>
      </c>
      <c r="TGL9" s="19" t="s">
        <v>96</v>
      </c>
      <c r="TGP9" s="19" t="s">
        <v>96</v>
      </c>
      <c r="TGT9" s="19" t="s">
        <v>96</v>
      </c>
      <c r="TGX9" s="19" t="s">
        <v>96</v>
      </c>
      <c r="THB9" s="19" t="s">
        <v>96</v>
      </c>
      <c r="THF9" s="19" t="s">
        <v>96</v>
      </c>
      <c r="THJ9" s="19" t="s">
        <v>96</v>
      </c>
      <c r="THN9" s="19" t="s">
        <v>96</v>
      </c>
      <c r="THR9" s="19" t="s">
        <v>96</v>
      </c>
      <c r="THV9" s="19" t="s">
        <v>96</v>
      </c>
      <c r="THZ9" s="19" t="s">
        <v>96</v>
      </c>
      <c r="TID9" s="19" t="s">
        <v>96</v>
      </c>
      <c r="TIH9" s="19" t="s">
        <v>96</v>
      </c>
      <c r="TIL9" s="19" t="s">
        <v>96</v>
      </c>
      <c r="TIP9" s="19" t="s">
        <v>96</v>
      </c>
      <c r="TIT9" s="19" t="s">
        <v>96</v>
      </c>
      <c r="TIX9" s="19" t="s">
        <v>96</v>
      </c>
      <c r="TJB9" s="19" t="s">
        <v>96</v>
      </c>
      <c r="TJF9" s="19" t="s">
        <v>96</v>
      </c>
      <c r="TJJ9" s="19" t="s">
        <v>96</v>
      </c>
      <c r="TJN9" s="19" t="s">
        <v>96</v>
      </c>
      <c r="TJR9" s="19" t="s">
        <v>96</v>
      </c>
      <c r="TJV9" s="19" t="s">
        <v>96</v>
      </c>
      <c r="TJZ9" s="19" t="s">
        <v>96</v>
      </c>
      <c r="TKD9" s="19" t="s">
        <v>96</v>
      </c>
      <c r="TKH9" s="19" t="s">
        <v>96</v>
      </c>
      <c r="TKL9" s="19" t="s">
        <v>96</v>
      </c>
      <c r="TKP9" s="19" t="s">
        <v>96</v>
      </c>
      <c r="TKT9" s="19" t="s">
        <v>96</v>
      </c>
      <c r="TKX9" s="19" t="s">
        <v>96</v>
      </c>
      <c r="TLB9" s="19" t="s">
        <v>96</v>
      </c>
      <c r="TLF9" s="19" t="s">
        <v>96</v>
      </c>
      <c r="TLJ9" s="19" t="s">
        <v>96</v>
      </c>
      <c r="TLN9" s="19" t="s">
        <v>96</v>
      </c>
      <c r="TLR9" s="19" t="s">
        <v>96</v>
      </c>
      <c r="TLV9" s="19" t="s">
        <v>96</v>
      </c>
      <c r="TLZ9" s="19" t="s">
        <v>96</v>
      </c>
      <c r="TMD9" s="19" t="s">
        <v>96</v>
      </c>
      <c r="TMH9" s="19" t="s">
        <v>96</v>
      </c>
      <c r="TML9" s="19" t="s">
        <v>96</v>
      </c>
      <c r="TMP9" s="19" t="s">
        <v>96</v>
      </c>
      <c r="TMT9" s="19" t="s">
        <v>96</v>
      </c>
      <c r="TMX9" s="19" t="s">
        <v>96</v>
      </c>
      <c r="TNB9" s="19" t="s">
        <v>96</v>
      </c>
      <c r="TNF9" s="19" t="s">
        <v>96</v>
      </c>
      <c r="TNJ9" s="19" t="s">
        <v>96</v>
      </c>
      <c r="TNN9" s="19" t="s">
        <v>96</v>
      </c>
      <c r="TNR9" s="19" t="s">
        <v>96</v>
      </c>
      <c r="TNV9" s="19" t="s">
        <v>96</v>
      </c>
      <c r="TNZ9" s="19" t="s">
        <v>96</v>
      </c>
      <c r="TOD9" s="19" t="s">
        <v>96</v>
      </c>
      <c r="TOH9" s="19" t="s">
        <v>96</v>
      </c>
      <c r="TOL9" s="19" t="s">
        <v>96</v>
      </c>
      <c r="TOP9" s="19" t="s">
        <v>96</v>
      </c>
      <c r="TOT9" s="19" t="s">
        <v>96</v>
      </c>
      <c r="TOX9" s="19" t="s">
        <v>96</v>
      </c>
      <c r="TPB9" s="19" t="s">
        <v>96</v>
      </c>
      <c r="TPF9" s="19" t="s">
        <v>96</v>
      </c>
      <c r="TPJ9" s="19" t="s">
        <v>96</v>
      </c>
      <c r="TPN9" s="19" t="s">
        <v>96</v>
      </c>
      <c r="TPR9" s="19" t="s">
        <v>96</v>
      </c>
      <c r="TPV9" s="19" t="s">
        <v>96</v>
      </c>
      <c r="TPZ9" s="19" t="s">
        <v>96</v>
      </c>
      <c r="TQD9" s="19" t="s">
        <v>96</v>
      </c>
      <c r="TQH9" s="19" t="s">
        <v>96</v>
      </c>
      <c r="TQL9" s="19" t="s">
        <v>96</v>
      </c>
      <c r="TQP9" s="19" t="s">
        <v>96</v>
      </c>
      <c r="TQT9" s="19" t="s">
        <v>96</v>
      </c>
      <c r="TQX9" s="19" t="s">
        <v>96</v>
      </c>
      <c r="TRB9" s="19" t="s">
        <v>96</v>
      </c>
      <c r="TRF9" s="19" t="s">
        <v>96</v>
      </c>
      <c r="TRJ9" s="19" t="s">
        <v>96</v>
      </c>
      <c r="TRN9" s="19" t="s">
        <v>96</v>
      </c>
      <c r="TRR9" s="19" t="s">
        <v>96</v>
      </c>
      <c r="TRV9" s="19" t="s">
        <v>96</v>
      </c>
      <c r="TRZ9" s="19" t="s">
        <v>96</v>
      </c>
      <c r="TSD9" s="19" t="s">
        <v>96</v>
      </c>
      <c r="TSH9" s="19" t="s">
        <v>96</v>
      </c>
      <c r="TSL9" s="19" t="s">
        <v>96</v>
      </c>
      <c r="TSP9" s="19" t="s">
        <v>96</v>
      </c>
      <c r="TST9" s="19" t="s">
        <v>96</v>
      </c>
      <c r="TSX9" s="19" t="s">
        <v>96</v>
      </c>
      <c r="TTB9" s="19" t="s">
        <v>96</v>
      </c>
      <c r="TTF9" s="19" t="s">
        <v>96</v>
      </c>
      <c r="TTJ9" s="19" t="s">
        <v>96</v>
      </c>
      <c r="TTN9" s="19" t="s">
        <v>96</v>
      </c>
      <c r="TTR9" s="19" t="s">
        <v>96</v>
      </c>
      <c r="TTV9" s="19" t="s">
        <v>96</v>
      </c>
      <c r="TTZ9" s="19" t="s">
        <v>96</v>
      </c>
      <c r="TUD9" s="19" t="s">
        <v>96</v>
      </c>
      <c r="TUH9" s="19" t="s">
        <v>96</v>
      </c>
      <c r="TUL9" s="19" t="s">
        <v>96</v>
      </c>
      <c r="TUP9" s="19" t="s">
        <v>96</v>
      </c>
      <c r="TUT9" s="19" t="s">
        <v>96</v>
      </c>
      <c r="TUX9" s="19" t="s">
        <v>96</v>
      </c>
      <c r="TVB9" s="19" t="s">
        <v>96</v>
      </c>
      <c r="TVF9" s="19" t="s">
        <v>96</v>
      </c>
      <c r="TVJ9" s="19" t="s">
        <v>96</v>
      </c>
      <c r="TVN9" s="19" t="s">
        <v>96</v>
      </c>
      <c r="TVR9" s="19" t="s">
        <v>96</v>
      </c>
      <c r="TVV9" s="19" t="s">
        <v>96</v>
      </c>
      <c r="TVZ9" s="19" t="s">
        <v>96</v>
      </c>
      <c r="TWD9" s="19" t="s">
        <v>96</v>
      </c>
      <c r="TWH9" s="19" t="s">
        <v>96</v>
      </c>
      <c r="TWL9" s="19" t="s">
        <v>96</v>
      </c>
      <c r="TWP9" s="19" t="s">
        <v>96</v>
      </c>
      <c r="TWT9" s="19" t="s">
        <v>96</v>
      </c>
      <c r="TWX9" s="19" t="s">
        <v>96</v>
      </c>
      <c r="TXB9" s="19" t="s">
        <v>96</v>
      </c>
      <c r="TXF9" s="19" t="s">
        <v>96</v>
      </c>
      <c r="TXJ9" s="19" t="s">
        <v>96</v>
      </c>
      <c r="TXN9" s="19" t="s">
        <v>96</v>
      </c>
      <c r="TXR9" s="19" t="s">
        <v>96</v>
      </c>
      <c r="TXV9" s="19" t="s">
        <v>96</v>
      </c>
      <c r="TXZ9" s="19" t="s">
        <v>96</v>
      </c>
      <c r="TYD9" s="19" t="s">
        <v>96</v>
      </c>
      <c r="TYH9" s="19" t="s">
        <v>96</v>
      </c>
      <c r="TYL9" s="19" t="s">
        <v>96</v>
      </c>
      <c r="TYP9" s="19" t="s">
        <v>96</v>
      </c>
      <c r="TYT9" s="19" t="s">
        <v>96</v>
      </c>
      <c r="TYX9" s="19" t="s">
        <v>96</v>
      </c>
      <c r="TZB9" s="19" t="s">
        <v>96</v>
      </c>
      <c r="TZF9" s="19" t="s">
        <v>96</v>
      </c>
      <c r="TZJ9" s="19" t="s">
        <v>96</v>
      </c>
      <c r="TZN9" s="19" t="s">
        <v>96</v>
      </c>
      <c r="TZR9" s="19" t="s">
        <v>96</v>
      </c>
      <c r="TZV9" s="19" t="s">
        <v>96</v>
      </c>
      <c r="TZZ9" s="19" t="s">
        <v>96</v>
      </c>
      <c r="UAD9" s="19" t="s">
        <v>96</v>
      </c>
      <c r="UAH9" s="19" t="s">
        <v>96</v>
      </c>
      <c r="UAL9" s="19" t="s">
        <v>96</v>
      </c>
      <c r="UAP9" s="19" t="s">
        <v>96</v>
      </c>
      <c r="UAT9" s="19" t="s">
        <v>96</v>
      </c>
      <c r="UAX9" s="19" t="s">
        <v>96</v>
      </c>
      <c r="UBB9" s="19" t="s">
        <v>96</v>
      </c>
      <c r="UBF9" s="19" t="s">
        <v>96</v>
      </c>
      <c r="UBJ9" s="19" t="s">
        <v>96</v>
      </c>
      <c r="UBN9" s="19" t="s">
        <v>96</v>
      </c>
      <c r="UBR9" s="19" t="s">
        <v>96</v>
      </c>
      <c r="UBV9" s="19" t="s">
        <v>96</v>
      </c>
      <c r="UBZ9" s="19" t="s">
        <v>96</v>
      </c>
      <c r="UCD9" s="19" t="s">
        <v>96</v>
      </c>
      <c r="UCH9" s="19" t="s">
        <v>96</v>
      </c>
      <c r="UCL9" s="19" t="s">
        <v>96</v>
      </c>
      <c r="UCP9" s="19" t="s">
        <v>96</v>
      </c>
      <c r="UCT9" s="19" t="s">
        <v>96</v>
      </c>
      <c r="UCX9" s="19" t="s">
        <v>96</v>
      </c>
      <c r="UDB9" s="19" t="s">
        <v>96</v>
      </c>
      <c r="UDF9" s="19" t="s">
        <v>96</v>
      </c>
      <c r="UDJ9" s="19" t="s">
        <v>96</v>
      </c>
      <c r="UDN9" s="19" t="s">
        <v>96</v>
      </c>
      <c r="UDR9" s="19" t="s">
        <v>96</v>
      </c>
      <c r="UDV9" s="19" t="s">
        <v>96</v>
      </c>
      <c r="UDZ9" s="19" t="s">
        <v>96</v>
      </c>
      <c r="UED9" s="19" t="s">
        <v>96</v>
      </c>
      <c r="UEH9" s="19" t="s">
        <v>96</v>
      </c>
      <c r="UEL9" s="19" t="s">
        <v>96</v>
      </c>
      <c r="UEP9" s="19" t="s">
        <v>96</v>
      </c>
      <c r="UET9" s="19" t="s">
        <v>96</v>
      </c>
      <c r="UEX9" s="19" t="s">
        <v>96</v>
      </c>
      <c r="UFB9" s="19" t="s">
        <v>96</v>
      </c>
      <c r="UFF9" s="19" t="s">
        <v>96</v>
      </c>
      <c r="UFJ9" s="19" t="s">
        <v>96</v>
      </c>
      <c r="UFN9" s="19" t="s">
        <v>96</v>
      </c>
      <c r="UFR9" s="19" t="s">
        <v>96</v>
      </c>
      <c r="UFV9" s="19" t="s">
        <v>96</v>
      </c>
      <c r="UFZ9" s="19" t="s">
        <v>96</v>
      </c>
      <c r="UGD9" s="19" t="s">
        <v>96</v>
      </c>
      <c r="UGH9" s="19" t="s">
        <v>96</v>
      </c>
      <c r="UGL9" s="19" t="s">
        <v>96</v>
      </c>
      <c r="UGP9" s="19" t="s">
        <v>96</v>
      </c>
      <c r="UGT9" s="19" t="s">
        <v>96</v>
      </c>
      <c r="UGX9" s="19" t="s">
        <v>96</v>
      </c>
      <c r="UHB9" s="19" t="s">
        <v>96</v>
      </c>
      <c r="UHF9" s="19" t="s">
        <v>96</v>
      </c>
      <c r="UHJ9" s="19" t="s">
        <v>96</v>
      </c>
      <c r="UHN9" s="19" t="s">
        <v>96</v>
      </c>
      <c r="UHR9" s="19" t="s">
        <v>96</v>
      </c>
      <c r="UHV9" s="19" t="s">
        <v>96</v>
      </c>
      <c r="UHZ9" s="19" t="s">
        <v>96</v>
      </c>
      <c r="UID9" s="19" t="s">
        <v>96</v>
      </c>
      <c r="UIH9" s="19" t="s">
        <v>96</v>
      </c>
      <c r="UIL9" s="19" t="s">
        <v>96</v>
      </c>
      <c r="UIP9" s="19" t="s">
        <v>96</v>
      </c>
      <c r="UIT9" s="19" t="s">
        <v>96</v>
      </c>
      <c r="UIX9" s="19" t="s">
        <v>96</v>
      </c>
      <c r="UJB9" s="19" t="s">
        <v>96</v>
      </c>
      <c r="UJF9" s="19" t="s">
        <v>96</v>
      </c>
      <c r="UJJ9" s="19" t="s">
        <v>96</v>
      </c>
      <c r="UJN9" s="19" t="s">
        <v>96</v>
      </c>
      <c r="UJR9" s="19" t="s">
        <v>96</v>
      </c>
      <c r="UJV9" s="19" t="s">
        <v>96</v>
      </c>
      <c r="UJZ9" s="19" t="s">
        <v>96</v>
      </c>
      <c r="UKD9" s="19" t="s">
        <v>96</v>
      </c>
      <c r="UKH9" s="19" t="s">
        <v>96</v>
      </c>
      <c r="UKL9" s="19" t="s">
        <v>96</v>
      </c>
      <c r="UKP9" s="19" t="s">
        <v>96</v>
      </c>
      <c r="UKT9" s="19" t="s">
        <v>96</v>
      </c>
      <c r="UKX9" s="19" t="s">
        <v>96</v>
      </c>
      <c r="ULB9" s="19" t="s">
        <v>96</v>
      </c>
      <c r="ULF9" s="19" t="s">
        <v>96</v>
      </c>
      <c r="ULJ9" s="19" t="s">
        <v>96</v>
      </c>
      <c r="ULN9" s="19" t="s">
        <v>96</v>
      </c>
      <c r="ULR9" s="19" t="s">
        <v>96</v>
      </c>
      <c r="ULV9" s="19" t="s">
        <v>96</v>
      </c>
      <c r="ULZ9" s="19" t="s">
        <v>96</v>
      </c>
      <c r="UMD9" s="19" t="s">
        <v>96</v>
      </c>
      <c r="UMH9" s="19" t="s">
        <v>96</v>
      </c>
      <c r="UML9" s="19" t="s">
        <v>96</v>
      </c>
      <c r="UMP9" s="19" t="s">
        <v>96</v>
      </c>
      <c r="UMT9" s="19" t="s">
        <v>96</v>
      </c>
      <c r="UMX9" s="19" t="s">
        <v>96</v>
      </c>
      <c r="UNB9" s="19" t="s">
        <v>96</v>
      </c>
      <c r="UNF9" s="19" t="s">
        <v>96</v>
      </c>
      <c r="UNJ9" s="19" t="s">
        <v>96</v>
      </c>
      <c r="UNN9" s="19" t="s">
        <v>96</v>
      </c>
      <c r="UNR9" s="19" t="s">
        <v>96</v>
      </c>
      <c r="UNV9" s="19" t="s">
        <v>96</v>
      </c>
      <c r="UNZ9" s="19" t="s">
        <v>96</v>
      </c>
      <c r="UOD9" s="19" t="s">
        <v>96</v>
      </c>
      <c r="UOH9" s="19" t="s">
        <v>96</v>
      </c>
      <c r="UOL9" s="19" t="s">
        <v>96</v>
      </c>
      <c r="UOP9" s="19" t="s">
        <v>96</v>
      </c>
      <c r="UOT9" s="19" t="s">
        <v>96</v>
      </c>
      <c r="UOX9" s="19" t="s">
        <v>96</v>
      </c>
      <c r="UPB9" s="19" t="s">
        <v>96</v>
      </c>
      <c r="UPF9" s="19" t="s">
        <v>96</v>
      </c>
      <c r="UPJ9" s="19" t="s">
        <v>96</v>
      </c>
      <c r="UPN9" s="19" t="s">
        <v>96</v>
      </c>
      <c r="UPR9" s="19" t="s">
        <v>96</v>
      </c>
      <c r="UPV9" s="19" t="s">
        <v>96</v>
      </c>
      <c r="UPZ9" s="19" t="s">
        <v>96</v>
      </c>
      <c r="UQD9" s="19" t="s">
        <v>96</v>
      </c>
      <c r="UQH9" s="19" t="s">
        <v>96</v>
      </c>
      <c r="UQL9" s="19" t="s">
        <v>96</v>
      </c>
      <c r="UQP9" s="19" t="s">
        <v>96</v>
      </c>
      <c r="UQT9" s="19" t="s">
        <v>96</v>
      </c>
      <c r="UQX9" s="19" t="s">
        <v>96</v>
      </c>
      <c r="URB9" s="19" t="s">
        <v>96</v>
      </c>
      <c r="URF9" s="19" t="s">
        <v>96</v>
      </c>
      <c r="URJ9" s="19" t="s">
        <v>96</v>
      </c>
      <c r="URN9" s="19" t="s">
        <v>96</v>
      </c>
      <c r="URR9" s="19" t="s">
        <v>96</v>
      </c>
      <c r="URV9" s="19" t="s">
        <v>96</v>
      </c>
      <c r="URZ9" s="19" t="s">
        <v>96</v>
      </c>
      <c r="USD9" s="19" t="s">
        <v>96</v>
      </c>
      <c r="USH9" s="19" t="s">
        <v>96</v>
      </c>
      <c r="USL9" s="19" t="s">
        <v>96</v>
      </c>
      <c r="USP9" s="19" t="s">
        <v>96</v>
      </c>
      <c r="UST9" s="19" t="s">
        <v>96</v>
      </c>
      <c r="USX9" s="19" t="s">
        <v>96</v>
      </c>
      <c r="UTB9" s="19" t="s">
        <v>96</v>
      </c>
      <c r="UTF9" s="19" t="s">
        <v>96</v>
      </c>
      <c r="UTJ9" s="19" t="s">
        <v>96</v>
      </c>
      <c r="UTN9" s="19" t="s">
        <v>96</v>
      </c>
      <c r="UTR9" s="19" t="s">
        <v>96</v>
      </c>
      <c r="UTV9" s="19" t="s">
        <v>96</v>
      </c>
      <c r="UTZ9" s="19" t="s">
        <v>96</v>
      </c>
      <c r="UUD9" s="19" t="s">
        <v>96</v>
      </c>
      <c r="UUH9" s="19" t="s">
        <v>96</v>
      </c>
      <c r="UUL9" s="19" t="s">
        <v>96</v>
      </c>
      <c r="UUP9" s="19" t="s">
        <v>96</v>
      </c>
      <c r="UUT9" s="19" t="s">
        <v>96</v>
      </c>
      <c r="UUX9" s="19" t="s">
        <v>96</v>
      </c>
      <c r="UVB9" s="19" t="s">
        <v>96</v>
      </c>
      <c r="UVF9" s="19" t="s">
        <v>96</v>
      </c>
      <c r="UVJ9" s="19" t="s">
        <v>96</v>
      </c>
      <c r="UVN9" s="19" t="s">
        <v>96</v>
      </c>
      <c r="UVR9" s="19" t="s">
        <v>96</v>
      </c>
      <c r="UVV9" s="19" t="s">
        <v>96</v>
      </c>
      <c r="UVZ9" s="19" t="s">
        <v>96</v>
      </c>
      <c r="UWD9" s="19" t="s">
        <v>96</v>
      </c>
      <c r="UWH9" s="19" t="s">
        <v>96</v>
      </c>
      <c r="UWL9" s="19" t="s">
        <v>96</v>
      </c>
      <c r="UWP9" s="19" t="s">
        <v>96</v>
      </c>
      <c r="UWT9" s="19" t="s">
        <v>96</v>
      </c>
      <c r="UWX9" s="19" t="s">
        <v>96</v>
      </c>
      <c r="UXB9" s="19" t="s">
        <v>96</v>
      </c>
      <c r="UXF9" s="19" t="s">
        <v>96</v>
      </c>
      <c r="UXJ9" s="19" t="s">
        <v>96</v>
      </c>
      <c r="UXN9" s="19" t="s">
        <v>96</v>
      </c>
      <c r="UXR9" s="19" t="s">
        <v>96</v>
      </c>
      <c r="UXV9" s="19" t="s">
        <v>96</v>
      </c>
      <c r="UXZ9" s="19" t="s">
        <v>96</v>
      </c>
      <c r="UYD9" s="19" t="s">
        <v>96</v>
      </c>
      <c r="UYH9" s="19" t="s">
        <v>96</v>
      </c>
      <c r="UYL9" s="19" t="s">
        <v>96</v>
      </c>
      <c r="UYP9" s="19" t="s">
        <v>96</v>
      </c>
      <c r="UYT9" s="19" t="s">
        <v>96</v>
      </c>
      <c r="UYX9" s="19" t="s">
        <v>96</v>
      </c>
      <c r="UZB9" s="19" t="s">
        <v>96</v>
      </c>
      <c r="UZF9" s="19" t="s">
        <v>96</v>
      </c>
      <c r="UZJ9" s="19" t="s">
        <v>96</v>
      </c>
      <c r="UZN9" s="19" t="s">
        <v>96</v>
      </c>
      <c r="UZR9" s="19" t="s">
        <v>96</v>
      </c>
      <c r="UZV9" s="19" t="s">
        <v>96</v>
      </c>
      <c r="UZZ9" s="19" t="s">
        <v>96</v>
      </c>
      <c r="VAD9" s="19" t="s">
        <v>96</v>
      </c>
      <c r="VAH9" s="19" t="s">
        <v>96</v>
      </c>
      <c r="VAL9" s="19" t="s">
        <v>96</v>
      </c>
      <c r="VAP9" s="19" t="s">
        <v>96</v>
      </c>
      <c r="VAT9" s="19" t="s">
        <v>96</v>
      </c>
      <c r="VAX9" s="19" t="s">
        <v>96</v>
      </c>
      <c r="VBB9" s="19" t="s">
        <v>96</v>
      </c>
      <c r="VBF9" s="19" t="s">
        <v>96</v>
      </c>
      <c r="VBJ9" s="19" t="s">
        <v>96</v>
      </c>
      <c r="VBN9" s="19" t="s">
        <v>96</v>
      </c>
      <c r="VBR9" s="19" t="s">
        <v>96</v>
      </c>
      <c r="VBV9" s="19" t="s">
        <v>96</v>
      </c>
      <c r="VBZ9" s="19" t="s">
        <v>96</v>
      </c>
      <c r="VCD9" s="19" t="s">
        <v>96</v>
      </c>
      <c r="VCH9" s="19" t="s">
        <v>96</v>
      </c>
      <c r="VCL9" s="19" t="s">
        <v>96</v>
      </c>
      <c r="VCP9" s="19" t="s">
        <v>96</v>
      </c>
      <c r="VCT9" s="19" t="s">
        <v>96</v>
      </c>
      <c r="VCX9" s="19" t="s">
        <v>96</v>
      </c>
      <c r="VDB9" s="19" t="s">
        <v>96</v>
      </c>
      <c r="VDF9" s="19" t="s">
        <v>96</v>
      </c>
      <c r="VDJ9" s="19" t="s">
        <v>96</v>
      </c>
      <c r="VDN9" s="19" t="s">
        <v>96</v>
      </c>
      <c r="VDR9" s="19" t="s">
        <v>96</v>
      </c>
      <c r="VDV9" s="19" t="s">
        <v>96</v>
      </c>
      <c r="VDZ9" s="19" t="s">
        <v>96</v>
      </c>
      <c r="VED9" s="19" t="s">
        <v>96</v>
      </c>
      <c r="VEH9" s="19" t="s">
        <v>96</v>
      </c>
      <c r="VEL9" s="19" t="s">
        <v>96</v>
      </c>
      <c r="VEP9" s="19" t="s">
        <v>96</v>
      </c>
      <c r="VET9" s="19" t="s">
        <v>96</v>
      </c>
      <c r="VEX9" s="19" t="s">
        <v>96</v>
      </c>
      <c r="VFB9" s="19" t="s">
        <v>96</v>
      </c>
      <c r="VFF9" s="19" t="s">
        <v>96</v>
      </c>
      <c r="VFJ9" s="19" t="s">
        <v>96</v>
      </c>
      <c r="VFN9" s="19" t="s">
        <v>96</v>
      </c>
      <c r="VFR9" s="19" t="s">
        <v>96</v>
      </c>
      <c r="VFV9" s="19" t="s">
        <v>96</v>
      </c>
      <c r="VFZ9" s="19" t="s">
        <v>96</v>
      </c>
      <c r="VGD9" s="19" t="s">
        <v>96</v>
      </c>
      <c r="VGH9" s="19" t="s">
        <v>96</v>
      </c>
      <c r="VGL9" s="19" t="s">
        <v>96</v>
      </c>
      <c r="VGP9" s="19" t="s">
        <v>96</v>
      </c>
      <c r="VGT9" s="19" t="s">
        <v>96</v>
      </c>
      <c r="VGX9" s="19" t="s">
        <v>96</v>
      </c>
      <c r="VHB9" s="19" t="s">
        <v>96</v>
      </c>
      <c r="VHF9" s="19" t="s">
        <v>96</v>
      </c>
      <c r="VHJ9" s="19" t="s">
        <v>96</v>
      </c>
      <c r="VHN9" s="19" t="s">
        <v>96</v>
      </c>
      <c r="VHR9" s="19" t="s">
        <v>96</v>
      </c>
      <c r="VHV9" s="19" t="s">
        <v>96</v>
      </c>
      <c r="VHZ9" s="19" t="s">
        <v>96</v>
      </c>
      <c r="VID9" s="19" t="s">
        <v>96</v>
      </c>
      <c r="VIH9" s="19" t="s">
        <v>96</v>
      </c>
      <c r="VIL9" s="19" t="s">
        <v>96</v>
      </c>
      <c r="VIP9" s="19" t="s">
        <v>96</v>
      </c>
      <c r="VIT9" s="19" t="s">
        <v>96</v>
      </c>
      <c r="VIX9" s="19" t="s">
        <v>96</v>
      </c>
      <c r="VJB9" s="19" t="s">
        <v>96</v>
      </c>
      <c r="VJF9" s="19" t="s">
        <v>96</v>
      </c>
      <c r="VJJ9" s="19" t="s">
        <v>96</v>
      </c>
      <c r="VJN9" s="19" t="s">
        <v>96</v>
      </c>
      <c r="VJR9" s="19" t="s">
        <v>96</v>
      </c>
      <c r="VJV9" s="19" t="s">
        <v>96</v>
      </c>
      <c r="VJZ9" s="19" t="s">
        <v>96</v>
      </c>
      <c r="VKD9" s="19" t="s">
        <v>96</v>
      </c>
      <c r="VKH9" s="19" t="s">
        <v>96</v>
      </c>
      <c r="VKL9" s="19" t="s">
        <v>96</v>
      </c>
      <c r="VKP9" s="19" t="s">
        <v>96</v>
      </c>
      <c r="VKT9" s="19" t="s">
        <v>96</v>
      </c>
      <c r="VKX9" s="19" t="s">
        <v>96</v>
      </c>
      <c r="VLB9" s="19" t="s">
        <v>96</v>
      </c>
      <c r="VLF9" s="19" t="s">
        <v>96</v>
      </c>
      <c r="VLJ9" s="19" t="s">
        <v>96</v>
      </c>
      <c r="VLN9" s="19" t="s">
        <v>96</v>
      </c>
      <c r="VLR9" s="19" t="s">
        <v>96</v>
      </c>
      <c r="VLV9" s="19" t="s">
        <v>96</v>
      </c>
      <c r="VLZ9" s="19" t="s">
        <v>96</v>
      </c>
      <c r="VMD9" s="19" t="s">
        <v>96</v>
      </c>
      <c r="VMH9" s="19" t="s">
        <v>96</v>
      </c>
      <c r="VML9" s="19" t="s">
        <v>96</v>
      </c>
      <c r="VMP9" s="19" t="s">
        <v>96</v>
      </c>
      <c r="VMT9" s="19" t="s">
        <v>96</v>
      </c>
      <c r="VMX9" s="19" t="s">
        <v>96</v>
      </c>
      <c r="VNB9" s="19" t="s">
        <v>96</v>
      </c>
      <c r="VNF9" s="19" t="s">
        <v>96</v>
      </c>
      <c r="VNJ9" s="19" t="s">
        <v>96</v>
      </c>
      <c r="VNN9" s="19" t="s">
        <v>96</v>
      </c>
      <c r="VNR9" s="19" t="s">
        <v>96</v>
      </c>
      <c r="VNV9" s="19" t="s">
        <v>96</v>
      </c>
      <c r="VNZ9" s="19" t="s">
        <v>96</v>
      </c>
      <c r="VOD9" s="19" t="s">
        <v>96</v>
      </c>
      <c r="VOH9" s="19" t="s">
        <v>96</v>
      </c>
      <c r="VOL9" s="19" t="s">
        <v>96</v>
      </c>
      <c r="VOP9" s="19" t="s">
        <v>96</v>
      </c>
      <c r="VOT9" s="19" t="s">
        <v>96</v>
      </c>
      <c r="VOX9" s="19" t="s">
        <v>96</v>
      </c>
      <c r="VPB9" s="19" t="s">
        <v>96</v>
      </c>
      <c r="VPF9" s="19" t="s">
        <v>96</v>
      </c>
      <c r="VPJ9" s="19" t="s">
        <v>96</v>
      </c>
      <c r="VPN9" s="19" t="s">
        <v>96</v>
      </c>
      <c r="VPR9" s="19" t="s">
        <v>96</v>
      </c>
      <c r="VPV9" s="19" t="s">
        <v>96</v>
      </c>
      <c r="VPZ9" s="19" t="s">
        <v>96</v>
      </c>
      <c r="VQD9" s="19" t="s">
        <v>96</v>
      </c>
      <c r="VQH9" s="19" t="s">
        <v>96</v>
      </c>
      <c r="VQL9" s="19" t="s">
        <v>96</v>
      </c>
      <c r="VQP9" s="19" t="s">
        <v>96</v>
      </c>
      <c r="VQT9" s="19" t="s">
        <v>96</v>
      </c>
      <c r="VQX9" s="19" t="s">
        <v>96</v>
      </c>
      <c r="VRB9" s="19" t="s">
        <v>96</v>
      </c>
      <c r="VRF9" s="19" t="s">
        <v>96</v>
      </c>
      <c r="VRJ9" s="19" t="s">
        <v>96</v>
      </c>
      <c r="VRN9" s="19" t="s">
        <v>96</v>
      </c>
      <c r="VRR9" s="19" t="s">
        <v>96</v>
      </c>
      <c r="VRV9" s="19" t="s">
        <v>96</v>
      </c>
      <c r="VRZ9" s="19" t="s">
        <v>96</v>
      </c>
      <c r="VSD9" s="19" t="s">
        <v>96</v>
      </c>
      <c r="VSH9" s="19" t="s">
        <v>96</v>
      </c>
      <c r="VSL9" s="19" t="s">
        <v>96</v>
      </c>
      <c r="VSP9" s="19" t="s">
        <v>96</v>
      </c>
      <c r="VST9" s="19" t="s">
        <v>96</v>
      </c>
      <c r="VSX9" s="19" t="s">
        <v>96</v>
      </c>
      <c r="VTB9" s="19" t="s">
        <v>96</v>
      </c>
      <c r="VTF9" s="19" t="s">
        <v>96</v>
      </c>
      <c r="VTJ9" s="19" t="s">
        <v>96</v>
      </c>
      <c r="VTN9" s="19" t="s">
        <v>96</v>
      </c>
      <c r="VTR9" s="19" t="s">
        <v>96</v>
      </c>
      <c r="VTV9" s="19" t="s">
        <v>96</v>
      </c>
      <c r="VTZ9" s="19" t="s">
        <v>96</v>
      </c>
      <c r="VUD9" s="19" t="s">
        <v>96</v>
      </c>
      <c r="VUH9" s="19" t="s">
        <v>96</v>
      </c>
      <c r="VUL9" s="19" t="s">
        <v>96</v>
      </c>
      <c r="VUP9" s="19" t="s">
        <v>96</v>
      </c>
      <c r="VUT9" s="19" t="s">
        <v>96</v>
      </c>
      <c r="VUX9" s="19" t="s">
        <v>96</v>
      </c>
      <c r="VVB9" s="19" t="s">
        <v>96</v>
      </c>
      <c r="VVF9" s="19" t="s">
        <v>96</v>
      </c>
      <c r="VVJ9" s="19" t="s">
        <v>96</v>
      </c>
      <c r="VVN9" s="19" t="s">
        <v>96</v>
      </c>
      <c r="VVR9" s="19" t="s">
        <v>96</v>
      </c>
      <c r="VVV9" s="19" t="s">
        <v>96</v>
      </c>
      <c r="VVZ9" s="19" t="s">
        <v>96</v>
      </c>
      <c r="VWD9" s="19" t="s">
        <v>96</v>
      </c>
      <c r="VWH9" s="19" t="s">
        <v>96</v>
      </c>
      <c r="VWL9" s="19" t="s">
        <v>96</v>
      </c>
      <c r="VWP9" s="19" t="s">
        <v>96</v>
      </c>
      <c r="VWT9" s="19" t="s">
        <v>96</v>
      </c>
      <c r="VWX9" s="19" t="s">
        <v>96</v>
      </c>
      <c r="VXB9" s="19" t="s">
        <v>96</v>
      </c>
      <c r="VXF9" s="19" t="s">
        <v>96</v>
      </c>
      <c r="VXJ9" s="19" t="s">
        <v>96</v>
      </c>
      <c r="VXN9" s="19" t="s">
        <v>96</v>
      </c>
      <c r="VXR9" s="19" t="s">
        <v>96</v>
      </c>
      <c r="VXV9" s="19" t="s">
        <v>96</v>
      </c>
      <c r="VXZ9" s="19" t="s">
        <v>96</v>
      </c>
      <c r="VYD9" s="19" t="s">
        <v>96</v>
      </c>
      <c r="VYH9" s="19" t="s">
        <v>96</v>
      </c>
      <c r="VYL9" s="19" t="s">
        <v>96</v>
      </c>
      <c r="VYP9" s="19" t="s">
        <v>96</v>
      </c>
      <c r="VYT9" s="19" t="s">
        <v>96</v>
      </c>
      <c r="VYX9" s="19" t="s">
        <v>96</v>
      </c>
      <c r="VZB9" s="19" t="s">
        <v>96</v>
      </c>
      <c r="VZF9" s="19" t="s">
        <v>96</v>
      </c>
      <c r="VZJ9" s="19" t="s">
        <v>96</v>
      </c>
      <c r="VZN9" s="19" t="s">
        <v>96</v>
      </c>
      <c r="VZR9" s="19" t="s">
        <v>96</v>
      </c>
      <c r="VZV9" s="19" t="s">
        <v>96</v>
      </c>
      <c r="VZZ9" s="19" t="s">
        <v>96</v>
      </c>
      <c r="WAD9" s="19" t="s">
        <v>96</v>
      </c>
      <c r="WAH9" s="19" t="s">
        <v>96</v>
      </c>
      <c r="WAL9" s="19" t="s">
        <v>96</v>
      </c>
      <c r="WAP9" s="19" t="s">
        <v>96</v>
      </c>
      <c r="WAT9" s="19" t="s">
        <v>96</v>
      </c>
      <c r="WAX9" s="19" t="s">
        <v>96</v>
      </c>
      <c r="WBB9" s="19" t="s">
        <v>96</v>
      </c>
      <c r="WBF9" s="19" t="s">
        <v>96</v>
      </c>
      <c r="WBJ9" s="19" t="s">
        <v>96</v>
      </c>
      <c r="WBN9" s="19" t="s">
        <v>96</v>
      </c>
      <c r="WBR9" s="19" t="s">
        <v>96</v>
      </c>
      <c r="WBV9" s="19" t="s">
        <v>96</v>
      </c>
      <c r="WBZ9" s="19" t="s">
        <v>96</v>
      </c>
      <c r="WCD9" s="19" t="s">
        <v>96</v>
      </c>
      <c r="WCH9" s="19" t="s">
        <v>96</v>
      </c>
      <c r="WCL9" s="19" t="s">
        <v>96</v>
      </c>
      <c r="WCP9" s="19" t="s">
        <v>96</v>
      </c>
      <c r="WCT9" s="19" t="s">
        <v>96</v>
      </c>
      <c r="WCX9" s="19" t="s">
        <v>96</v>
      </c>
      <c r="WDB9" s="19" t="s">
        <v>96</v>
      </c>
      <c r="WDF9" s="19" t="s">
        <v>96</v>
      </c>
      <c r="WDJ9" s="19" t="s">
        <v>96</v>
      </c>
      <c r="WDN9" s="19" t="s">
        <v>96</v>
      </c>
      <c r="WDR9" s="19" t="s">
        <v>96</v>
      </c>
      <c r="WDV9" s="19" t="s">
        <v>96</v>
      </c>
      <c r="WDZ9" s="19" t="s">
        <v>96</v>
      </c>
      <c r="WED9" s="19" t="s">
        <v>96</v>
      </c>
      <c r="WEH9" s="19" t="s">
        <v>96</v>
      </c>
      <c r="WEL9" s="19" t="s">
        <v>96</v>
      </c>
      <c r="WEP9" s="19" t="s">
        <v>96</v>
      </c>
      <c r="WET9" s="19" t="s">
        <v>96</v>
      </c>
      <c r="WEX9" s="19" t="s">
        <v>96</v>
      </c>
      <c r="WFB9" s="19" t="s">
        <v>96</v>
      </c>
      <c r="WFF9" s="19" t="s">
        <v>96</v>
      </c>
      <c r="WFJ9" s="19" t="s">
        <v>96</v>
      </c>
      <c r="WFN9" s="19" t="s">
        <v>96</v>
      </c>
      <c r="WFR9" s="19" t="s">
        <v>96</v>
      </c>
      <c r="WFV9" s="19" t="s">
        <v>96</v>
      </c>
      <c r="WFZ9" s="19" t="s">
        <v>96</v>
      </c>
      <c r="WGD9" s="19" t="s">
        <v>96</v>
      </c>
      <c r="WGH9" s="19" t="s">
        <v>96</v>
      </c>
      <c r="WGL9" s="19" t="s">
        <v>96</v>
      </c>
      <c r="WGP9" s="19" t="s">
        <v>96</v>
      </c>
      <c r="WGT9" s="19" t="s">
        <v>96</v>
      </c>
      <c r="WGX9" s="19" t="s">
        <v>96</v>
      </c>
      <c r="WHB9" s="19" t="s">
        <v>96</v>
      </c>
      <c r="WHF9" s="19" t="s">
        <v>96</v>
      </c>
      <c r="WHJ9" s="19" t="s">
        <v>96</v>
      </c>
      <c r="WHN9" s="19" t="s">
        <v>96</v>
      </c>
      <c r="WHR9" s="19" t="s">
        <v>96</v>
      </c>
      <c r="WHV9" s="19" t="s">
        <v>96</v>
      </c>
      <c r="WHZ9" s="19" t="s">
        <v>96</v>
      </c>
      <c r="WID9" s="19" t="s">
        <v>96</v>
      </c>
      <c r="WIH9" s="19" t="s">
        <v>96</v>
      </c>
      <c r="WIL9" s="19" t="s">
        <v>96</v>
      </c>
      <c r="WIP9" s="19" t="s">
        <v>96</v>
      </c>
      <c r="WIT9" s="19" t="s">
        <v>96</v>
      </c>
      <c r="WIX9" s="19" t="s">
        <v>96</v>
      </c>
      <c r="WJB9" s="19" t="s">
        <v>96</v>
      </c>
      <c r="WJF9" s="19" t="s">
        <v>96</v>
      </c>
      <c r="WJJ9" s="19" t="s">
        <v>96</v>
      </c>
      <c r="WJN9" s="19" t="s">
        <v>96</v>
      </c>
      <c r="WJR9" s="19" t="s">
        <v>96</v>
      </c>
      <c r="WJV9" s="19" t="s">
        <v>96</v>
      </c>
      <c r="WJZ9" s="19" t="s">
        <v>96</v>
      </c>
      <c r="WKD9" s="19" t="s">
        <v>96</v>
      </c>
      <c r="WKH9" s="19" t="s">
        <v>96</v>
      </c>
      <c r="WKL9" s="19" t="s">
        <v>96</v>
      </c>
      <c r="WKP9" s="19" t="s">
        <v>96</v>
      </c>
      <c r="WKT9" s="19" t="s">
        <v>96</v>
      </c>
      <c r="WKX9" s="19" t="s">
        <v>96</v>
      </c>
      <c r="WLB9" s="19" t="s">
        <v>96</v>
      </c>
      <c r="WLF9" s="19" t="s">
        <v>96</v>
      </c>
      <c r="WLJ9" s="19" t="s">
        <v>96</v>
      </c>
      <c r="WLN9" s="19" t="s">
        <v>96</v>
      </c>
      <c r="WLR9" s="19" t="s">
        <v>96</v>
      </c>
      <c r="WLV9" s="19" t="s">
        <v>96</v>
      </c>
      <c r="WLZ9" s="19" t="s">
        <v>96</v>
      </c>
      <c r="WMD9" s="19" t="s">
        <v>96</v>
      </c>
      <c r="WMH9" s="19" t="s">
        <v>96</v>
      </c>
      <c r="WML9" s="19" t="s">
        <v>96</v>
      </c>
      <c r="WMP9" s="19" t="s">
        <v>96</v>
      </c>
      <c r="WMT9" s="19" t="s">
        <v>96</v>
      </c>
      <c r="WMX9" s="19" t="s">
        <v>96</v>
      </c>
      <c r="WNB9" s="19" t="s">
        <v>96</v>
      </c>
      <c r="WNF9" s="19" t="s">
        <v>96</v>
      </c>
      <c r="WNJ9" s="19" t="s">
        <v>96</v>
      </c>
      <c r="WNN9" s="19" t="s">
        <v>96</v>
      </c>
      <c r="WNR9" s="19" t="s">
        <v>96</v>
      </c>
      <c r="WNV9" s="19" t="s">
        <v>96</v>
      </c>
      <c r="WNZ9" s="19" t="s">
        <v>96</v>
      </c>
      <c r="WOD9" s="19" t="s">
        <v>96</v>
      </c>
      <c r="WOH9" s="19" t="s">
        <v>96</v>
      </c>
      <c r="WOL9" s="19" t="s">
        <v>96</v>
      </c>
      <c r="WOP9" s="19" t="s">
        <v>96</v>
      </c>
      <c r="WOT9" s="19" t="s">
        <v>96</v>
      </c>
      <c r="WOX9" s="19" t="s">
        <v>96</v>
      </c>
      <c r="WPB9" s="19" t="s">
        <v>96</v>
      </c>
      <c r="WPF9" s="19" t="s">
        <v>96</v>
      </c>
      <c r="WPJ9" s="19" t="s">
        <v>96</v>
      </c>
      <c r="WPN9" s="19" t="s">
        <v>96</v>
      </c>
      <c r="WPR9" s="19" t="s">
        <v>96</v>
      </c>
      <c r="WPV9" s="19" t="s">
        <v>96</v>
      </c>
      <c r="WPZ9" s="19" t="s">
        <v>96</v>
      </c>
      <c r="WQD9" s="19" t="s">
        <v>96</v>
      </c>
      <c r="WQH9" s="19" t="s">
        <v>96</v>
      </c>
      <c r="WQL9" s="19" t="s">
        <v>96</v>
      </c>
      <c r="WQP9" s="19" t="s">
        <v>96</v>
      </c>
      <c r="WQT9" s="19" t="s">
        <v>96</v>
      </c>
      <c r="WQX9" s="19" t="s">
        <v>96</v>
      </c>
      <c r="WRB9" s="19" t="s">
        <v>96</v>
      </c>
      <c r="WRF9" s="19" t="s">
        <v>96</v>
      </c>
      <c r="WRJ9" s="19" t="s">
        <v>96</v>
      </c>
      <c r="WRN9" s="19" t="s">
        <v>96</v>
      </c>
      <c r="WRR9" s="19" t="s">
        <v>96</v>
      </c>
      <c r="WRV9" s="19" t="s">
        <v>96</v>
      </c>
      <c r="WRZ9" s="19" t="s">
        <v>96</v>
      </c>
      <c r="WSD9" s="19" t="s">
        <v>96</v>
      </c>
      <c r="WSH9" s="19" t="s">
        <v>96</v>
      </c>
      <c r="WSL9" s="19" t="s">
        <v>96</v>
      </c>
      <c r="WSP9" s="19" t="s">
        <v>96</v>
      </c>
      <c r="WST9" s="19" t="s">
        <v>96</v>
      </c>
      <c r="WSX9" s="19" t="s">
        <v>96</v>
      </c>
      <c r="WTB9" s="19" t="s">
        <v>96</v>
      </c>
      <c r="WTF9" s="19" t="s">
        <v>96</v>
      </c>
      <c r="WTJ9" s="19" t="s">
        <v>96</v>
      </c>
      <c r="WTN9" s="19" t="s">
        <v>96</v>
      </c>
      <c r="WTR9" s="19" t="s">
        <v>96</v>
      </c>
      <c r="WTV9" s="19" t="s">
        <v>96</v>
      </c>
      <c r="WTZ9" s="19" t="s">
        <v>96</v>
      </c>
      <c r="WUD9" s="19" t="s">
        <v>96</v>
      </c>
      <c r="WUH9" s="19" t="s">
        <v>96</v>
      </c>
      <c r="WUL9" s="19" t="s">
        <v>96</v>
      </c>
      <c r="WUP9" s="19" t="s">
        <v>96</v>
      </c>
      <c r="WUT9" s="19" t="s">
        <v>96</v>
      </c>
      <c r="WUX9" s="19" t="s">
        <v>96</v>
      </c>
      <c r="WVB9" s="19" t="s">
        <v>96</v>
      </c>
      <c r="WVF9" s="19" t="s">
        <v>96</v>
      </c>
      <c r="WVJ9" s="19" t="s">
        <v>96</v>
      </c>
      <c r="WVN9" s="19" t="s">
        <v>96</v>
      </c>
      <c r="WVR9" s="19" t="s">
        <v>96</v>
      </c>
      <c r="WVV9" s="19" t="s">
        <v>96</v>
      </c>
      <c r="WVZ9" s="19" t="s">
        <v>96</v>
      </c>
      <c r="WWD9" s="19" t="s">
        <v>96</v>
      </c>
      <c r="WWH9" s="19" t="s">
        <v>96</v>
      </c>
      <c r="WWL9" s="19" t="s">
        <v>96</v>
      </c>
      <c r="WWP9" s="19" t="s">
        <v>96</v>
      </c>
      <c r="WWT9" s="19" t="s">
        <v>96</v>
      </c>
      <c r="WWX9" s="19" t="s">
        <v>96</v>
      </c>
      <c r="WXB9" s="19" t="s">
        <v>96</v>
      </c>
      <c r="WXF9" s="19" t="s">
        <v>96</v>
      </c>
      <c r="WXJ9" s="19" t="s">
        <v>96</v>
      </c>
      <c r="WXN9" s="19" t="s">
        <v>96</v>
      </c>
      <c r="WXR9" s="19" t="s">
        <v>96</v>
      </c>
      <c r="WXV9" s="19" t="s">
        <v>96</v>
      </c>
      <c r="WXZ9" s="19" t="s">
        <v>96</v>
      </c>
      <c r="WYD9" s="19" t="s">
        <v>96</v>
      </c>
      <c r="WYH9" s="19" t="s">
        <v>96</v>
      </c>
      <c r="WYL9" s="19" t="s">
        <v>96</v>
      </c>
      <c r="WYP9" s="19" t="s">
        <v>96</v>
      </c>
      <c r="WYT9" s="19" t="s">
        <v>96</v>
      </c>
      <c r="WYX9" s="19" t="s">
        <v>96</v>
      </c>
      <c r="WZB9" s="19" t="s">
        <v>96</v>
      </c>
      <c r="WZF9" s="19" t="s">
        <v>96</v>
      </c>
      <c r="WZJ9" s="19" t="s">
        <v>96</v>
      </c>
      <c r="WZN9" s="19" t="s">
        <v>96</v>
      </c>
      <c r="WZR9" s="19" t="s">
        <v>96</v>
      </c>
      <c r="WZV9" s="19" t="s">
        <v>96</v>
      </c>
      <c r="WZZ9" s="19" t="s">
        <v>96</v>
      </c>
      <c r="XAD9" s="19" t="s">
        <v>96</v>
      </c>
      <c r="XAH9" s="19" t="s">
        <v>96</v>
      </c>
      <c r="XAL9" s="19" t="s">
        <v>96</v>
      </c>
      <c r="XAP9" s="19" t="s">
        <v>96</v>
      </c>
      <c r="XAT9" s="19" t="s">
        <v>96</v>
      </c>
      <c r="XAX9" s="19" t="s">
        <v>96</v>
      </c>
      <c r="XBB9" s="19" t="s">
        <v>96</v>
      </c>
      <c r="XBF9" s="19" t="s">
        <v>96</v>
      </c>
      <c r="XBJ9" s="19" t="s">
        <v>96</v>
      </c>
      <c r="XBN9" s="19" t="s">
        <v>96</v>
      </c>
      <c r="XBR9" s="19" t="s">
        <v>96</v>
      </c>
      <c r="XBV9" s="19" t="s">
        <v>96</v>
      </c>
      <c r="XBZ9" s="19" t="s">
        <v>96</v>
      </c>
      <c r="XCD9" s="19" t="s">
        <v>96</v>
      </c>
      <c r="XCH9" s="19" t="s">
        <v>96</v>
      </c>
      <c r="XCL9" s="19" t="s">
        <v>96</v>
      </c>
      <c r="XCP9" s="19" t="s">
        <v>96</v>
      </c>
      <c r="XCT9" s="19" t="s">
        <v>96</v>
      </c>
      <c r="XCX9" s="19" t="s">
        <v>96</v>
      </c>
      <c r="XDB9" s="19" t="s">
        <v>96</v>
      </c>
      <c r="XDF9" s="19" t="s">
        <v>96</v>
      </c>
      <c r="XDJ9" s="19" t="s">
        <v>96</v>
      </c>
      <c r="XDN9" s="19" t="s">
        <v>96</v>
      </c>
      <c r="XDR9" s="19" t="s">
        <v>96</v>
      </c>
      <c r="XDV9" s="19" t="s">
        <v>96</v>
      </c>
      <c r="XDZ9" s="19" t="s">
        <v>96</v>
      </c>
      <c r="XED9" s="19" t="s">
        <v>96</v>
      </c>
      <c r="XEH9" s="19" t="s">
        <v>96</v>
      </c>
      <c r="XEL9" s="19" t="s">
        <v>96</v>
      </c>
      <c r="XEP9" s="19" t="s">
        <v>96</v>
      </c>
      <c r="XET9" s="19" t="s">
        <v>96</v>
      </c>
      <c r="XEX9" s="19" t="s">
        <v>96</v>
      </c>
      <c r="XFB9" s="19" t="s">
        <v>96</v>
      </c>
    </row>
    <row r="10" customFormat="false" ht="15" hidden="false" customHeight="false" outlineLevel="0" collapsed="false">
      <c r="C10" s="19" t="s">
        <v>97</v>
      </c>
      <c r="K10" s="19" t="s">
        <v>98</v>
      </c>
      <c r="O10" s="19" t="s">
        <v>98</v>
      </c>
      <c r="S10" s="19" t="s">
        <v>98</v>
      </c>
      <c r="W10" s="19" t="s">
        <v>98</v>
      </c>
      <c r="AA10" s="19" t="s">
        <v>98</v>
      </c>
      <c r="AE10" s="19" t="s">
        <v>98</v>
      </c>
      <c r="AI10" s="19" t="s">
        <v>98</v>
      </c>
      <c r="AM10" s="19" t="s">
        <v>98</v>
      </c>
      <c r="AQ10" s="19" t="s">
        <v>98</v>
      </c>
      <c r="AU10" s="19" t="s">
        <v>98</v>
      </c>
      <c r="AY10" s="19" t="s">
        <v>98</v>
      </c>
      <c r="BC10" s="19" t="s">
        <v>98</v>
      </c>
      <c r="BG10" s="19" t="s">
        <v>98</v>
      </c>
      <c r="BK10" s="19" t="s">
        <v>98</v>
      </c>
      <c r="BO10" s="19" t="s">
        <v>98</v>
      </c>
      <c r="BS10" s="19" t="s">
        <v>98</v>
      </c>
      <c r="BW10" s="19" t="s">
        <v>98</v>
      </c>
      <c r="CA10" s="19" t="s">
        <v>98</v>
      </c>
      <c r="CE10" s="19" t="s">
        <v>98</v>
      </c>
      <c r="CI10" s="19" t="s">
        <v>98</v>
      </c>
      <c r="CM10" s="19" t="s">
        <v>98</v>
      </c>
      <c r="CQ10" s="19" t="s">
        <v>98</v>
      </c>
      <c r="CU10" s="19" t="s">
        <v>98</v>
      </c>
      <c r="CY10" s="19" t="s">
        <v>98</v>
      </c>
      <c r="DC10" s="19" t="s">
        <v>98</v>
      </c>
      <c r="DG10" s="19" t="s">
        <v>98</v>
      </c>
      <c r="DK10" s="19" t="s">
        <v>98</v>
      </c>
      <c r="DO10" s="19" t="s">
        <v>98</v>
      </c>
      <c r="DS10" s="19" t="s">
        <v>98</v>
      </c>
      <c r="DW10" s="19" t="s">
        <v>98</v>
      </c>
      <c r="EA10" s="19" t="s">
        <v>98</v>
      </c>
      <c r="EE10" s="19" t="s">
        <v>98</v>
      </c>
      <c r="EI10" s="19" t="s">
        <v>98</v>
      </c>
      <c r="EM10" s="19" t="s">
        <v>98</v>
      </c>
      <c r="EQ10" s="19" t="s">
        <v>98</v>
      </c>
      <c r="EU10" s="19" t="s">
        <v>98</v>
      </c>
      <c r="EY10" s="19" t="s">
        <v>98</v>
      </c>
      <c r="FC10" s="19" t="s">
        <v>98</v>
      </c>
      <c r="FG10" s="19" t="s">
        <v>98</v>
      </c>
      <c r="FK10" s="19" t="s">
        <v>98</v>
      </c>
      <c r="FO10" s="19" t="s">
        <v>98</v>
      </c>
      <c r="FS10" s="19" t="s">
        <v>98</v>
      </c>
      <c r="FW10" s="19" t="s">
        <v>98</v>
      </c>
      <c r="GA10" s="19" t="s">
        <v>98</v>
      </c>
      <c r="GE10" s="19" t="s">
        <v>98</v>
      </c>
      <c r="GI10" s="19" t="s">
        <v>98</v>
      </c>
      <c r="GM10" s="19" t="s">
        <v>98</v>
      </c>
      <c r="GQ10" s="19" t="s">
        <v>98</v>
      </c>
      <c r="GU10" s="19" t="s">
        <v>98</v>
      </c>
      <c r="GY10" s="19" t="s">
        <v>98</v>
      </c>
      <c r="HC10" s="19" t="s">
        <v>98</v>
      </c>
      <c r="HG10" s="19" t="s">
        <v>98</v>
      </c>
      <c r="HK10" s="19" t="s">
        <v>98</v>
      </c>
      <c r="HO10" s="19" t="s">
        <v>98</v>
      </c>
      <c r="HS10" s="19" t="s">
        <v>98</v>
      </c>
      <c r="HW10" s="19" t="s">
        <v>98</v>
      </c>
      <c r="IA10" s="19" t="s">
        <v>98</v>
      </c>
      <c r="IE10" s="19" t="s">
        <v>98</v>
      </c>
      <c r="II10" s="19" t="s">
        <v>98</v>
      </c>
      <c r="IM10" s="19" t="s">
        <v>98</v>
      </c>
      <c r="IQ10" s="19" t="s">
        <v>98</v>
      </c>
      <c r="IU10" s="19" t="s">
        <v>98</v>
      </c>
      <c r="IY10" s="19" t="s">
        <v>98</v>
      </c>
      <c r="JC10" s="19" t="s">
        <v>98</v>
      </c>
      <c r="JG10" s="19" t="s">
        <v>98</v>
      </c>
      <c r="JK10" s="19" t="s">
        <v>98</v>
      </c>
      <c r="JO10" s="19" t="s">
        <v>98</v>
      </c>
      <c r="JS10" s="19" t="s">
        <v>98</v>
      </c>
      <c r="JW10" s="19" t="s">
        <v>98</v>
      </c>
      <c r="KA10" s="19" t="s">
        <v>98</v>
      </c>
      <c r="KE10" s="19" t="s">
        <v>98</v>
      </c>
      <c r="KI10" s="19" t="s">
        <v>98</v>
      </c>
      <c r="KM10" s="19" t="s">
        <v>98</v>
      </c>
      <c r="KQ10" s="19" t="s">
        <v>98</v>
      </c>
      <c r="KU10" s="19" t="s">
        <v>98</v>
      </c>
      <c r="KY10" s="19" t="s">
        <v>98</v>
      </c>
      <c r="LC10" s="19" t="s">
        <v>98</v>
      </c>
      <c r="LG10" s="19" t="s">
        <v>98</v>
      </c>
      <c r="LK10" s="19" t="s">
        <v>98</v>
      </c>
      <c r="LO10" s="19" t="s">
        <v>98</v>
      </c>
      <c r="LS10" s="19" t="s">
        <v>98</v>
      </c>
      <c r="LW10" s="19" t="s">
        <v>98</v>
      </c>
      <c r="MA10" s="19" t="s">
        <v>98</v>
      </c>
      <c r="ME10" s="19" t="s">
        <v>98</v>
      </c>
      <c r="MI10" s="19" t="s">
        <v>98</v>
      </c>
      <c r="MM10" s="19" t="s">
        <v>98</v>
      </c>
      <c r="MQ10" s="19" t="s">
        <v>98</v>
      </c>
      <c r="MU10" s="19" t="s">
        <v>98</v>
      </c>
      <c r="MY10" s="19" t="s">
        <v>98</v>
      </c>
      <c r="NC10" s="19" t="s">
        <v>98</v>
      </c>
      <c r="NG10" s="19" t="s">
        <v>98</v>
      </c>
      <c r="NK10" s="19" t="s">
        <v>98</v>
      </c>
      <c r="NO10" s="19" t="s">
        <v>98</v>
      </c>
      <c r="NS10" s="19" t="s">
        <v>98</v>
      </c>
      <c r="NW10" s="19" t="s">
        <v>98</v>
      </c>
      <c r="OA10" s="19" t="s">
        <v>98</v>
      </c>
      <c r="OE10" s="19" t="s">
        <v>98</v>
      </c>
      <c r="OI10" s="19" t="s">
        <v>98</v>
      </c>
      <c r="OM10" s="19" t="s">
        <v>98</v>
      </c>
      <c r="OQ10" s="19" t="s">
        <v>98</v>
      </c>
      <c r="OU10" s="19" t="s">
        <v>98</v>
      </c>
      <c r="OY10" s="19" t="s">
        <v>98</v>
      </c>
      <c r="PC10" s="19" t="s">
        <v>98</v>
      </c>
      <c r="PG10" s="19" t="s">
        <v>98</v>
      </c>
      <c r="PK10" s="19" t="s">
        <v>98</v>
      </c>
      <c r="PO10" s="19" t="s">
        <v>98</v>
      </c>
      <c r="PS10" s="19" t="s">
        <v>98</v>
      </c>
      <c r="PW10" s="19" t="s">
        <v>98</v>
      </c>
      <c r="QA10" s="19" t="s">
        <v>98</v>
      </c>
      <c r="QE10" s="19" t="s">
        <v>98</v>
      </c>
      <c r="QI10" s="19" t="s">
        <v>98</v>
      </c>
      <c r="QM10" s="19" t="s">
        <v>98</v>
      </c>
      <c r="QQ10" s="19" t="s">
        <v>98</v>
      </c>
      <c r="QU10" s="19" t="s">
        <v>98</v>
      </c>
      <c r="QY10" s="19" t="s">
        <v>98</v>
      </c>
      <c r="RC10" s="19" t="s">
        <v>98</v>
      </c>
      <c r="RG10" s="19" t="s">
        <v>98</v>
      </c>
      <c r="RK10" s="19" t="s">
        <v>98</v>
      </c>
      <c r="RO10" s="19" t="s">
        <v>98</v>
      </c>
      <c r="RS10" s="19" t="s">
        <v>98</v>
      </c>
      <c r="RW10" s="19" t="s">
        <v>98</v>
      </c>
      <c r="SA10" s="19" t="s">
        <v>98</v>
      </c>
      <c r="SE10" s="19" t="s">
        <v>98</v>
      </c>
      <c r="SI10" s="19" t="s">
        <v>98</v>
      </c>
      <c r="SM10" s="19" t="s">
        <v>98</v>
      </c>
      <c r="SQ10" s="19" t="s">
        <v>98</v>
      </c>
      <c r="SU10" s="19" t="s">
        <v>98</v>
      </c>
      <c r="SY10" s="19" t="s">
        <v>98</v>
      </c>
      <c r="TC10" s="19" t="s">
        <v>98</v>
      </c>
      <c r="TG10" s="19" t="s">
        <v>98</v>
      </c>
      <c r="TK10" s="19" t="s">
        <v>98</v>
      </c>
      <c r="TO10" s="19" t="s">
        <v>98</v>
      </c>
      <c r="TS10" s="19" t="s">
        <v>98</v>
      </c>
      <c r="TW10" s="19" t="s">
        <v>98</v>
      </c>
      <c r="UA10" s="19" t="s">
        <v>98</v>
      </c>
      <c r="UE10" s="19" t="s">
        <v>98</v>
      </c>
      <c r="UI10" s="19" t="s">
        <v>98</v>
      </c>
      <c r="UM10" s="19" t="s">
        <v>98</v>
      </c>
      <c r="UQ10" s="19" t="s">
        <v>98</v>
      </c>
      <c r="UU10" s="19" t="s">
        <v>98</v>
      </c>
      <c r="UY10" s="19" t="s">
        <v>98</v>
      </c>
      <c r="VC10" s="19" t="s">
        <v>98</v>
      </c>
      <c r="VG10" s="19" t="s">
        <v>98</v>
      </c>
      <c r="VK10" s="19" t="s">
        <v>98</v>
      </c>
      <c r="VO10" s="19" t="s">
        <v>98</v>
      </c>
      <c r="VS10" s="19" t="s">
        <v>98</v>
      </c>
      <c r="VW10" s="19" t="s">
        <v>98</v>
      </c>
      <c r="WA10" s="19" t="s">
        <v>98</v>
      </c>
      <c r="WE10" s="19" t="s">
        <v>98</v>
      </c>
      <c r="WI10" s="19" t="s">
        <v>98</v>
      </c>
      <c r="WM10" s="19" t="s">
        <v>98</v>
      </c>
      <c r="WQ10" s="19" t="s">
        <v>98</v>
      </c>
      <c r="WU10" s="19" t="s">
        <v>98</v>
      </c>
      <c r="WY10" s="19" t="s">
        <v>98</v>
      </c>
      <c r="XC10" s="19" t="s">
        <v>98</v>
      </c>
      <c r="XG10" s="19" t="s">
        <v>98</v>
      </c>
      <c r="XK10" s="19" t="s">
        <v>98</v>
      </c>
      <c r="XO10" s="19" t="s">
        <v>98</v>
      </c>
      <c r="XS10" s="19" t="s">
        <v>98</v>
      </c>
      <c r="XW10" s="19" t="s">
        <v>98</v>
      </c>
      <c r="YA10" s="19" t="s">
        <v>98</v>
      </c>
      <c r="YE10" s="19" t="s">
        <v>98</v>
      </c>
      <c r="YI10" s="19" t="s">
        <v>98</v>
      </c>
      <c r="YM10" s="19" t="s">
        <v>98</v>
      </c>
      <c r="YQ10" s="19" t="s">
        <v>98</v>
      </c>
      <c r="YU10" s="19" t="s">
        <v>98</v>
      </c>
      <c r="YY10" s="19" t="s">
        <v>98</v>
      </c>
      <c r="ZC10" s="19" t="s">
        <v>98</v>
      </c>
      <c r="ZG10" s="19" t="s">
        <v>98</v>
      </c>
      <c r="ZK10" s="19" t="s">
        <v>98</v>
      </c>
      <c r="ZO10" s="19" t="s">
        <v>98</v>
      </c>
      <c r="ZS10" s="19" t="s">
        <v>98</v>
      </c>
      <c r="ZW10" s="19" t="s">
        <v>98</v>
      </c>
      <c r="AAA10" s="19" t="s">
        <v>98</v>
      </c>
      <c r="AAE10" s="19" t="s">
        <v>98</v>
      </c>
      <c r="AAI10" s="19" t="s">
        <v>98</v>
      </c>
      <c r="AAM10" s="19" t="s">
        <v>98</v>
      </c>
      <c r="AAQ10" s="19" t="s">
        <v>98</v>
      </c>
      <c r="AAU10" s="19" t="s">
        <v>98</v>
      </c>
      <c r="AAY10" s="19" t="s">
        <v>98</v>
      </c>
      <c r="ABC10" s="19" t="s">
        <v>98</v>
      </c>
      <c r="ABG10" s="19" t="s">
        <v>98</v>
      </c>
      <c r="ABK10" s="19" t="s">
        <v>98</v>
      </c>
      <c r="ABO10" s="19" t="s">
        <v>98</v>
      </c>
      <c r="ABS10" s="19" t="s">
        <v>98</v>
      </c>
      <c r="ABW10" s="19" t="s">
        <v>98</v>
      </c>
      <c r="ACA10" s="19" t="s">
        <v>98</v>
      </c>
      <c r="ACE10" s="19" t="s">
        <v>98</v>
      </c>
      <c r="ACI10" s="19" t="s">
        <v>98</v>
      </c>
      <c r="ACM10" s="19" t="s">
        <v>98</v>
      </c>
      <c r="ACQ10" s="19" t="s">
        <v>98</v>
      </c>
      <c r="ACU10" s="19" t="s">
        <v>98</v>
      </c>
      <c r="ACY10" s="19" t="s">
        <v>98</v>
      </c>
      <c r="ADC10" s="19" t="s">
        <v>98</v>
      </c>
      <c r="ADG10" s="19" t="s">
        <v>98</v>
      </c>
      <c r="ADK10" s="19" t="s">
        <v>98</v>
      </c>
      <c r="ADO10" s="19" t="s">
        <v>98</v>
      </c>
      <c r="ADS10" s="19" t="s">
        <v>98</v>
      </c>
      <c r="ADW10" s="19" t="s">
        <v>98</v>
      </c>
      <c r="AEA10" s="19" t="s">
        <v>98</v>
      </c>
      <c r="AEE10" s="19" t="s">
        <v>98</v>
      </c>
      <c r="AEI10" s="19" t="s">
        <v>98</v>
      </c>
      <c r="AEM10" s="19" t="s">
        <v>98</v>
      </c>
      <c r="AEQ10" s="19" t="s">
        <v>98</v>
      </c>
      <c r="AEU10" s="19" t="s">
        <v>98</v>
      </c>
      <c r="AEY10" s="19" t="s">
        <v>98</v>
      </c>
      <c r="AFC10" s="19" t="s">
        <v>98</v>
      </c>
      <c r="AFG10" s="19" t="s">
        <v>98</v>
      </c>
      <c r="AFK10" s="19" t="s">
        <v>98</v>
      </c>
      <c r="AFO10" s="19" t="s">
        <v>98</v>
      </c>
      <c r="AFS10" s="19" t="s">
        <v>98</v>
      </c>
      <c r="AFW10" s="19" t="s">
        <v>98</v>
      </c>
      <c r="AGA10" s="19" t="s">
        <v>98</v>
      </c>
      <c r="AGE10" s="19" t="s">
        <v>98</v>
      </c>
      <c r="AGI10" s="19" t="s">
        <v>98</v>
      </c>
      <c r="AGM10" s="19" t="s">
        <v>98</v>
      </c>
      <c r="AGQ10" s="19" t="s">
        <v>98</v>
      </c>
      <c r="AGU10" s="19" t="s">
        <v>98</v>
      </c>
      <c r="AGY10" s="19" t="s">
        <v>98</v>
      </c>
      <c r="AHC10" s="19" t="s">
        <v>98</v>
      </c>
      <c r="AHG10" s="19" t="s">
        <v>98</v>
      </c>
      <c r="AHK10" s="19" t="s">
        <v>98</v>
      </c>
      <c r="AHO10" s="19" t="s">
        <v>98</v>
      </c>
      <c r="AHS10" s="19" t="s">
        <v>98</v>
      </c>
      <c r="AHW10" s="19" t="s">
        <v>98</v>
      </c>
      <c r="AIA10" s="19" t="s">
        <v>98</v>
      </c>
      <c r="AIE10" s="19" t="s">
        <v>98</v>
      </c>
      <c r="AII10" s="19" t="s">
        <v>98</v>
      </c>
      <c r="AIM10" s="19" t="s">
        <v>98</v>
      </c>
      <c r="AIQ10" s="19" t="s">
        <v>98</v>
      </c>
      <c r="AIU10" s="19" t="s">
        <v>98</v>
      </c>
      <c r="AIY10" s="19" t="s">
        <v>98</v>
      </c>
      <c r="AJC10" s="19" t="s">
        <v>98</v>
      </c>
      <c r="AJG10" s="19" t="s">
        <v>98</v>
      </c>
      <c r="AJK10" s="19" t="s">
        <v>98</v>
      </c>
      <c r="AJO10" s="19" t="s">
        <v>98</v>
      </c>
      <c r="AJS10" s="19" t="s">
        <v>98</v>
      </c>
      <c r="AJW10" s="19" t="s">
        <v>98</v>
      </c>
      <c r="AKA10" s="19" t="s">
        <v>98</v>
      </c>
      <c r="AKE10" s="19" t="s">
        <v>98</v>
      </c>
      <c r="AKI10" s="19" t="s">
        <v>98</v>
      </c>
      <c r="AKM10" s="19" t="s">
        <v>98</v>
      </c>
      <c r="AKQ10" s="19" t="s">
        <v>98</v>
      </c>
      <c r="AKU10" s="19" t="s">
        <v>98</v>
      </c>
      <c r="AKY10" s="19" t="s">
        <v>98</v>
      </c>
      <c r="ALC10" s="19" t="s">
        <v>98</v>
      </c>
      <c r="ALG10" s="19" t="s">
        <v>98</v>
      </c>
      <c r="ALK10" s="19" t="s">
        <v>98</v>
      </c>
      <c r="ALO10" s="19" t="s">
        <v>98</v>
      </c>
      <c r="ALS10" s="19" t="s">
        <v>98</v>
      </c>
      <c r="ALW10" s="19" t="s">
        <v>98</v>
      </c>
      <c r="AMA10" s="19" t="s">
        <v>98</v>
      </c>
      <c r="AME10" s="19" t="s">
        <v>98</v>
      </c>
      <c r="AMI10" s="19" t="s">
        <v>98</v>
      </c>
      <c r="AMM10" s="19" t="s">
        <v>98</v>
      </c>
      <c r="AMQ10" s="19" t="s">
        <v>98</v>
      </c>
      <c r="AMU10" s="19" t="s">
        <v>98</v>
      </c>
      <c r="AMY10" s="19" t="s">
        <v>98</v>
      </c>
      <c r="ANC10" s="19" t="s">
        <v>98</v>
      </c>
      <c r="ANG10" s="19" t="s">
        <v>98</v>
      </c>
      <c r="ANK10" s="19" t="s">
        <v>98</v>
      </c>
      <c r="ANO10" s="19" t="s">
        <v>98</v>
      </c>
      <c r="ANS10" s="19" t="s">
        <v>98</v>
      </c>
      <c r="ANW10" s="19" t="s">
        <v>98</v>
      </c>
      <c r="AOA10" s="19" t="s">
        <v>98</v>
      </c>
      <c r="AOE10" s="19" t="s">
        <v>98</v>
      </c>
      <c r="AOI10" s="19" t="s">
        <v>98</v>
      </c>
      <c r="AOM10" s="19" t="s">
        <v>98</v>
      </c>
      <c r="AOQ10" s="19" t="s">
        <v>98</v>
      </c>
      <c r="AOU10" s="19" t="s">
        <v>98</v>
      </c>
      <c r="AOY10" s="19" t="s">
        <v>98</v>
      </c>
      <c r="APC10" s="19" t="s">
        <v>98</v>
      </c>
      <c r="APG10" s="19" t="s">
        <v>98</v>
      </c>
      <c r="APK10" s="19" t="s">
        <v>98</v>
      </c>
      <c r="APO10" s="19" t="s">
        <v>98</v>
      </c>
      <c r="APS10" s="19" t="s">
        <v>98</v>
      </c>
      <c r="APW10" s="19" t="s">
        <v>98</v>
      </c>
      <c r="AQA10" s="19" t="s">
        <v>98</v>
      </c>
      <c r="AQE10" s="19" t="s">
        <v>98</v>
      </c>
      <c r="AQI10" s="19" t="s">
        <v>98</v>
      </c>
      <c r="AQM10" s="19" t="s">
        <v>98</v>
      </c>
      <c r="AQQ10" s="19" t="s">
        <v>98</v>
      </c>
      <c r="AQU10" s="19" t="s">
        <v>98</v>
      </c>
      <c r="AQY10" s="19" t="s">
        <v>98</v>
      </c>
      <c r="ARC10" s="19" t="s">
        <v>98</v>
      </c>
      <c r="ARG10" s="19" t="s">
        <v>98</v>
      </c>
      <c r="ARK10" s="19" t="s">
        <v>98</v>
      </c>
      <c r="ARO10" s="19" t="s">
        <v>98</v>
      </c>
      <c r="ARS10" s="19" t="s">
        <v>98</v>
      </c>
      <c r="ARW10" s="19" t="s">
        <v>98</v>
      </c>
      <c r="ASA10" s="19" t="s">
        <v>98</v>
      </c>
      <c r="ASE10" s="19" t="s">
        <v>98</v>
      </c>
      <c r="ASI10" s="19" t="s">
        <v>98</v>
      </c>
      <c r="ASM10" s="19" t="s">
        <v>98</v>
      </c>
      <c r="ASQ10" s="19" t="s">
        <v>98</v>
      </c>
      <c r="ASU10" s="19" t="s">
        <v>98</v>
      </c>
      <c r="ASY10" s="19" t="s">
        <v>98</v>
      </c>
      <c r="ATC10" s="19" t="s">
        <v>98</v>
      </c>
      <c r="ATG10" s="19" t="s">
        <v>98</v>
      </c>
      <c r="ATK10" s="19" t="s">
        <v>98</v>
      </c>
      <c r="ATO10" s="19" t="s">
        <v>98</v>
      </c>
      <c r="ATS10" s="19" t="s">
        <v>98</v>
      </c>
      <c r="ATW10" s="19" t="s">
        <v>98</v>
      </c>
      <c r="AUA10" s="19" t="s">
        <v>98</v>
      </c>
      <c r="AUE10" s="19" t="s">
        <v>98</v>
      </c>
      <c r="AUI10" s="19" t="s">
        <v>98</v>
      </c>
      <c r="AUM10" s="19" t="s">
        <v>98</v>
      </c>
      <c r="AUQ10" s="19" t="s">
        <v>98</v>
      </c>
      <c r="AUU10" s="19" t="s">
        <v>98</v>
      </c>
      <c r="AUY10" s="19" t="s">
        <v>98</v>
      </c>
      <c r="AVC10" s="19" t="s">
        <v>98</v>
      </c>
      <c r="AVG10" s="19" t="s">
        <v>98</v>
      </c>
      <c r="AVK10" s="19" t="s">
        <v>98</v>
      </c>
      <c r="AVO10" s="19" t="s">
        <v>98</v>
      </c>
      <c r="AVS10" s="19" t="s">
        <v>98</v>
      </c>
      <c r="AVW10" s="19" t="s">
        <v>98</v>
      </c>
      <c r="AWA10" s="19" t="s">
        <v>98</v>
      </c>
      <c r="AWE10" s="19" t="s">
        <v>98</v>
      </c>
      <c r="AWI10" s="19" t="s">
        <v>98</v>
      </c>
      <c r="AWM10" s="19" t="s">
        <v>98</v>
      </c>
      <c r="AWQ10" s="19" t="s">
        <v>98</v>
      </c>
      <c r="AWU10" s="19" t="s">
        <v>98</v>
      </c>
      <c r="AWY10" s="19" t="s">
        <v>98</v>
      </c>
      <c r="AXC10" s="19" t="s">
        <v>98</v>
      </c>
      <c r="AXG10" s="19" t="s">
        <v>98</v>
      </c>
      <c r="AXK10" s="19" t="s">
        <v>98</v>
      </c>
      <c r="AXO10" s="19" t="s">
        <v>98</v>
      </c>
      <c r="AXS10" s="19" t="s">
        <v>98</v>
      </c>
      <c r="AXW10" s="19" t="s">
        <v>98</v>
      </c>
      <c r="AYA10" s="19" t="s">
        <v>98</v>
      </c>
      <c r="AYE10" s="19" t="s">
        <v>98</v>
      </c>
      <c r="AYI10" s="19" t="s">
        <v>98</v>
      </c>
      <c r="AYM10" s="19" t="s">
        <v>98</v>
      </c>
      <c r="AYQ10" s="19" t="s">
        <v>98</v>
      </c>
      <c r="AYU10" s="19" t="s">
        <v>98</v>
      </c>
      <c r="AYY10" s="19" t="s">
        <v>98</v>
      </c>
      <c r="AZC10" s="19" t="s">
        <v>98</v>
      </c>
      <c r="AZG10" s="19" t="s">
        <v>98</v>
      </c>
      <c r="AZK10" s="19" t="s">
        <v>98</v>
      </c>
      <c r="AZO10" s="19" t="s">
        <v>98</v>
      </c>
      <c r="AZS10" s="19" t="s">
        <v>98</v>
      </c>
      <c r="AZW10" s="19" t="s">
        <v>98</v>
      </c>
      <c r="BAA10" s="19" t="s">
        <v>98</v>
      </c>
      <c r="BAE10" s="19" t="s">
        <v>98</v>
      </c>
      <c r="BAI10" s="19" t="s">
        <v>98</v>
      </c>
      <c r="BAM10" s="19" t="s">
        <v>98</v>
      </c>
      <c r="BAQ10" s="19" t="s">
        <v>98</v>
      </c>
      <c r="BAU10" s="19" t="s">
        <v>98</v>
      </c>
      <c r="BAY10" s="19" t="s">
        <v>98</v>
      </c>
      <c r="BBC10" s="19" t="s">
        <v>98</v>
      </c>
      <c r="BBG10" s="19" t="s">
        <v>98</v>
      </c>
      <c r="BBK10" s="19" t="s">
        <v>98</v>
      </c>
      <c r="BBO10" s="19" t="s">
        <v>98</v>
      </c>
      <c r="BBS10" s="19" t="s">
        <v>98</v>
      </c>
      <c r="BBW10" s="19" t="s">
        <v>98</v>
      </c>
      <c r="BCA10" s="19" t="s">
        <v>98</v>
      </c>
      <c r="BCE10" s="19" t="s">
        <v>98</v>
      </c>
      <c r="BCI10" s="19" t="s">
        <v>98</v>
      </c>
      <c r="BCM10" s="19" t="s">
        <v>98</v>
      </c>
      <c r="BCQ10" s="19" t="s">
        <v>98</v>
      </c>
      <c r="BCU10" s="19" t="s">
        <v>98</v>
      </c>
      <c r="BCY10" s="19" t="s">
        <v>98</v>
      </c>
      <c r="BDC10" s="19" t="s">
        <v>98</v>
      </c>
      <c r="BDG10" s="19" t="s">
        <v>98</v>
      </c>
      <c r="BDK10" s="19" t="s">
        <v>98</v>
      </c>
      <c r="BDO10" s="19" t="s">
        <v>98</v>
      </c>
      <c r="BDS10" s="19" t="s">
        <v>98</v>
      </c>
      <c r="BDW10" s="19" t="s">
        <v>98</v>
      </c>
      <c r="BEA10" s="19" t="s">
        <v>98</v>
      </c>
      <c r="BEE10" s="19" t="s">
        <v>98</v>
      </c>
      <c r="BEI10" s="19" t="s">
        <v>98</v>
      </c>
      <c r="BEM10" s="19" t="s">
        <v>98</v>
      </c>
      <c r="BEQ10" s="19" t="s">
        <v>98</v>
      </c>
      <c r="BEU10" s="19" t="s">
        <v>98</v>
      </c>
      <c r="BEY10" s="19" t="s">
        <v>98</v>
      </c>
      <c r="BFC10" s="19" t="s">
        <v>98</v>
      </c>
      <c r="BFG10" s="19" t="s">
        <v>98</v>
      </c>
      <c r="BFK10" s="19" t="s">
        <v>98</v>
      </c>
      <c r="BFO10" s="19" t="s">
        <v>98</v>
      </c>
      <c r="BFS10" s="19" t="s">
        <v>98</v>
      </c>
      <c r="BFW10" s="19" t="s">
        <v>98</v>
      </c>
      <c r="BGA10" s="19" t="s">
        <v>98</v>
      </c>
      <c r="BGE10" s="19" t="s">
        <v>98</v>
      </c>
      <c r="BGI10" s="19" t="s">
        <v>98</v>
      </c>
      <c r="BGM10" s="19" t="s">
        <v>98</v>
      </c>
      <c r="BGQ10" s="19" t="s">
        <v>98</v>
      </c>
      <c r="BGU10" s="19" t="s">
        <v>98</v>
      </c>
      <c r="BGY10" s="19" t="s">
        <v>98</v>
      </c>
      <c r="BHC10" s="19" t="s">
        <v>98</v>
      </c>
      <c r="BHG10" s="19" t="s">
        <v>98</v>
      </c>
      <c r="BHK10" s="19" t="s">
        <v>98</v>
      </c>
      <c r="BHO10" s="19" t="s">
        <v>98</v>
      </c>
      <c r="BHS10" s="19" t="s">
        <v>98</v>
      </c>
      <c r="BHW10" s="19" t="s">
        <v>98</v>
      </c>
      <c r="BIA10" s="19" t="s">
        <v>98</v>
      </c>
      <c r="BIE10" s="19" t="s">
        <v>98</v>
      </c>
      <c r="BII10" s="19" t="s">
        <v>98</v>
      </c>
      <c r="BIM10" s="19" t="s">
        <v>98</v>
      </c>
      <c r="BIQ10" s="19" t="s">
        <v>98</v>
      </c>
      <c r="BIU10" s="19" t="s">
        <v>98</v>
      </c>
      <c r="BIY10" s="19" t="s">
        <v>98</v>
      </c>
      <c r="BJC10" s="19" t="s">
        <v>98</v>
      </c>
      <c r="BJG10" s="19" t="s">
        <v>98</v>
      </c>
      <c r="BJK10" s="19" t="s">
        <v>98</v>
      </c>
      <c r="BJO10" s="19" t="s">
        <v>98</v>
      </c>
      <c r="BJS10" s="19" t="s">
        <v>98</v>
      </c>
      <c r="BJW10" s="19" t="s">
        <v>98</v>
      </c>
      <c r="BKA10" s="19" t="s">
        <v>98</v>
      </c>
      <c r="BKE10" s="19" t="s">
        <v>98</v>
      </c>
      <c r="BKI10" s="19" t="s">
        <v>98</v>
      </c>
      <c r="BKM10" s="19" t="s">
        <v>98</v>
      </c>
      <c r="BKQ10" s="19" t="s">
        <v>98</v>
      </c>
      <c r="BKU10" s="19" t="s">
        <v>98</v>
      </c>
      <c r="BKY10" s="19" t="s">
        <v>98</v>
      </c>
      <c r="BLC10" s="19" t="s">
        <v>98</v>
      </c>
      <c r="BLG10" s="19" t="s">
        <v>98</v>
      </c>
      <c r="BLK10" s="19" t="s">
        <v>98</v>
      </c>
      <c r="BLO10" s="19" t="s">
        <v>98</v>
      </c>
      <c r="BLS10" s="19" t="s">
        <v>98</v>
      </c>
      <c r="BLW10" s="19" t="s">
        <v>98</v>
      </c>
      <c r="BMA10" s="19" t="s">
        <v>98</v>
      </c>
      <c r="BME10" s="19" t="s">
        <v>98</v>
      </c>
      <c r="BMI10" s="19" t="s">
        <v>98</v>
      </c>
      <c r="BMM10" s="19" t="s">
        <v>98</v>
      </c>
      <c r="BMQ10" s="19" t="s">
        <v>98</v>
      </c>
      <c r="BMU10" s="19" t="s">
        <v>98</v>
      </c>
      <c r="BMY10" s="19" t="s">
        <v>98</v>
      </c>
      <c r="BNC10" s="19" t="s">
        <v>98</v>
      </c>
      <c r="BNG10" s="19" t="s">
        <v>98</v>
      </c>
      <c r="BNK10" s="19" t="s">
        <v>98</v>
      </c>
      <c r="BNO10" s="19" t="s">
        <v>98</v>
      </c>
      <c r="BNS10" s="19" t="s">
        <v>98</v>
      </c>
      <c r="BNW10" s="19" t="s">
        <v>98</v>
      </c>
      <c r="BOA10" s="19" t="s">
        <v>98</v>
      </c>
      <c r="BOE10" s="19" t="s">
        <v>98</v>
      </c>
      <c r="BOI10" s="19" t="s">
        <v>98</v>
      </c>
      <c r="BOM10" s="19" t="s">
        <v>98</v>
      </c>
      <c r="BOQ10" s="19" t="s">
        <v>98</v>
      </c>
      <c r="BOU10" s="19" t="s">
        <v>98</v>
      </c>
      <c r="BOY10" s="19" t="s">
        <v>98</v>
      </c>
      <c r="BPC10" s="19" t="s">
        <v>98</v>
      </c>
      <c r="BPG10" s="19" t="s">
        <v>98</v>
      </c>
      <c r="BPK10" s="19" t="s">
        <v>98</v>
      </c>
      <c r="BPO10" s="19" t="s">
        <v>98</v>
      </c>
      <c r="BPS10" s="19" t="s">
        <v>98</v>
      </c>
      <c r="BPW10" s="19" t="s">
        <v>98</v>
      </c>
      <c r="BQA10" s="19" t="s">
        <v>98</v>
      </c>
      <c r="BQE10" s="19" t="s">
        <v>98</v>
      </c>
      <c r="BQI10" s="19" t="s">
        <v>98</v>
      </c>
      <c r="BQM10" s="19" t="s">
        <v>98</v>
      </c>
      <c r="BQQ10" s="19" t="s">
        <v>98</v>
      </c>
      <c r="BQU10" s="19" t="s">
        <v>98</v>
      </c>
      <c r="BQY10" s="19" t="s">
        <v>98</v>
      </c>
      <c r="BRC10" s="19" t="s">
        <v>98</v>
      </c>
      <c r="BRG10" s="19" t="s">
        <v>98</v>
      </c>
      <c r="BRK10" s="19" t="s">
        <v>98</v>
      </c>
      <c r="BRO10" s="19" t="s">
        <v>98</v>
      </c>
      <c r="BRS10" s="19" t="s">
        <v>98</v>
      </c>
      <c r="BRW10" s="19" t="s">
        <v>98</v>
      </c>
      <c r="BSA10" s="19" t="s">
        <v>98</v>
      </c>
      <c r="BSE10" s="19" t="s">
        <v>98</v>
      </c>
      <c r="BSI10" s="19" t="s">
        <v>98</v>
      </c>
      <c r="BSM10" s="19" t="s">
        <v>98</v>
      </c>
      <c r="BSQ10" s="19" t="s">
        <v>98</v>
      </c>
      <c r="BSU10" s="19" t="s">
        <v>98</v>
      </c>
      <c r="BSY10" s="19" t="s">
        <v>98</v>
      </c>
      <c r="BTC10" s="19" t="s">
        <v>98</v>
      </c>
      <c r="BTG10" s="19" t="s">
        <v>98</v>
      </c>
      <c r="BTK10" s="19" t="s">
        <v>98</v>
      </c>
      <c r="BTO10" s="19" t="s">
        <v>98</v>
      </c>
      <c r="BTS10" s="19" t="s">
        <v>98</v>
      </c>
      <c r="BTW10" s="19" t="s">
        <v>98</v>
      </c>
      <c r="BUA10" s="19" t="s">
        <v>98</v>
      </c>
      <c r="BUE10" s="19" t="s">
        <v>98</v>
      </c>
      <c r="BUI10" s="19" t="s">
        <v>98</v>
      </c>
      <c r="BUM10" s="19" t="s">
        <v>98</v>
      </c>
      <c r="BUQ10" s="19" t="s">
        <v>98</v>
      </c>
      <c r="BUU10" s="19" t="s">
        <v>98</v>
      </c>
      <c r="BUY10" s="19" t="s">
        <v>98</v>
      </c>
      <c r="BVC10" s="19" t="s">
        <v>98</v>
      </c>
      <c r="BVG10" s="19" t="s">
        <v>98</v>
      </c>
      <c r="BVK10" s="19" t="s">
        <v>98</v>
      </c>
      <c r="BVO10" s="19" t="s">
        <v>98</v>
      </c>
      <c r="BVS10" s="19" t="s">
        <v>98</v>
      </c>
      <c r="BVW10" s="19" t="s">
        <v>98</v>
      </c>
      <c r="BWA10" s="19" t="s">
        <v>98</v>
      </c>
      <c r="BWE10" s="19" t="s">
        <v>98</v>
      </c>
      <c r="BWI10" s="19" t="s">
        <v>98</v>
      </c>
      <c r="BWM10" s="19" t="s">
        <v>98</v>
      </c>
      <c r="BWQ10" s="19" t="s">
        <v>98</v>
      </c>
      <c r="BWU10" s="19" t="s">
        <v>98</v>
      </c>
      <c r="BWY10" s="19" t="s">
        <v>98</v>
      </c>
      <c r="BXC10" s="19" t="s">
        <v>98</v>
      </c>
      <c r="BXG10" s="19" t="s">
        <v>98</v>
      </c>
      <c r="BXK10" s="19" t="s">
        <v>98</v>
      </c>
      <c r="BXO10" s="19" t="s">
        <v>98</v>
      </c>
      <c r="BXS10" s="19" t="s">
        <v>98</v>
      </c>
      <c r="BXW10" s="19" t="s">
        <v>98</v>
      </c>
      <c r="BYA10" s="19" t="s">
        <v>98</v>
      </c>
      <c r="BYE10" s="19" t="s">
        <v>98</v>
      </c>
      <c r="BYI10" s="19" t="s">
        <v>98</v>
      </c>
      <c r="BYM10" s="19" t="s">
        <v>98</v>
      </c>
      <c r="BYQ10" s="19" t="s">
        <v>98</v>
      </c>
      <c r="BYU10" s="19" t="s">
        <v>98</v>
      </c>
      <c r="BYY10" s="19" t="s">
        <v>98</v>
      </c>
      <c r="BZC10" s="19" t="s">
        <v>98</v>
      </c>
      <c r="BZG10" s="19" t="s">
        <v>98</v>
      </c>
      <c r="BZK10" s="19" t="s">
        <v>98</v>
      </c>
      <c r="BZO10" s="19" t="s">
        <v>98</v>
      </c>
      <c r="BZS10" s="19" t="s">
        <v>98</v>
      </c>
      <c r="BZW10" s="19" t="s">
        <v>98</v>
      </c>
      <c r="CAA10" s="19" t="s">
        <v>98</v>
      </c>
      <c r="CAE10" s="19" t="s">
        <v>98</v>
      </c>
      <c r="CAI10" s="19" t="s">
        <v>98</v>
      </c>
      <c r="CAM10" s="19" t="s">
        <v>98</v>
      </c>
      <c r="CAQ10" s="19" t="s">
        <v>98</v>
      </c>
      <c r="CAU10" s="19" t="s">
        <v>98</v>
      </c>
      <c r="CAY10" s="19" t="s">
        <v>98</v>
      </c>
      <c r="CBC10" s="19" t="s">
        <v>98</v>
      </c>
      <c r="CBG10" s="19" t="s">
        <v>98</v>
      </c>
      <c r="CBK10" s="19" t="s">
        <v>98</v>
      </c>
      <c r="CBO10" s="19" t="s">
        <v>98</v>
      </c>
      <c r="CBS10" s="19" t="s">
        <v>98</v>
      </c>
      <c r="CBW10" s="19" t="s">
        <v>98</v>
      </c>
      <c r="CCA10" s="19" t="s">
        <v>98</v>
      </c>
      <c r="CCE10" s="19" t="s">
        <v>98</v>
      </c>
      <c r="CCI10" s="19" t="s">
        <v>98</v>
      </c>
      <c r="CCM10" s="19" t="s">
        <v>98</v>
      </c>
      <c r="CCQ10" s="19" t="s">
        <v>98</v>
      </c>
      <c r="CCU10" s="19" t="s">
        <v>98</v>
      </c>
      <c r="CCY10" s="19" t="s">
        <v>98</v>
      </c>
      <c r="CDC10" s="19" t="s">
        <v>98</v>
      </c>
      <c r="CDG10" s="19" t="s">
        <v>98</v>
      </c>
      <c r="CDK10" s="19" t="s">
        <v>98</v>
      </c>
      <c r="CDO10" s="19" t="s">
        <v>98</v>
      </c>
      <c r="CDS10" s="19" t="s">
        <v>98</v>
      </c>
      <c r="CDW10" s="19" t="s">
        <v>98</v>
      </c>
      <c r="CEA10" s="19" t="s">
        <v>98</v>
      </c>
      <c r="CEE10" s="19" t="s">
        <v>98</v>
      </c>
      <c r="CEI10" s="19" t="s">
        <v>98</v>
      </c>
      <c r="CEM10" s="19" t="s">
        <v>98</v>
      </c>
      <c r="CEQ10" s="19" t="s">
        <v>98</v>
      </c>
      <c r="CEU10" s="19" t="s">
        <v>98</v>
      </c>
      <c r="CEY10" s="19" t="s">
        <v>98</v>
      </c>
      <c r="CFC10" s="19" t="s">
        <v>98</v>
      </c>
      <c r="CFG10" s="19" t="s">
        <v>98</v>
      </c>
      <c r="CFK10" s="19" t="s">
        <v>98</v>
      </c>
      <c r="CFO10" s="19" t="s">
        <v>98</v>
      </c>
      <c r="CFS10" s="19" t="s">
        <v>98</v>
      </c>
      <c r="CFW10" s="19" t="s">
        <v>98</v>
      </c>
      <c r="CGA10" s="19" t="s">
        <v>98</v>
      </c>
      <c r="CGE10" s="19" t="s">
        <v>98</v>
      </c>
      <c r="CGI10" s="19" t="s">
        <v>98</v>
      </c>
      <c r="CGM10" s="19" t="s">
        <v>98</v>
      </c>
      <c r="CGQ10" s="19" t="s">
        <v>98</v>
      </c>
      <c r="CGU10" s="19" t="s">
        <v>98</v>
      </c>
      <c r="CGY10" s="19" t="s">
        <v>98</v>
      </c>
      <c r="CHC10" s="19" t="s">
        <v>98</v>
      </c>
      <c r="CHG10" s="19" t="s">
        <v>98</v>
      </c>
      <c r="CHK10" s="19" t="s">
        <v>98</v>
      </c>
      <c r="CHO10" s="19" t="s">
        <v>98</v>
      </c>
      <c r="CHS10" s="19" t="s">
        <v>98</v>
      </c>
      <c r="CHW10" s="19" t="s">
        <v>98</v>
      </c>
      <c r="CIA10" s="19" t="s">
        <v>98</v>
      </c>
      <c r="CIE10" s="19" t="s">
        <v>98</v>
      </c>
      <c r="CII10" s="19" t="s">
        <v>98</v>
      </c>
      <c r="CIM10" s="19" t="s">
        <v>98</v>
      </c>
      <c r="CIQ10" s="19" t="s">
        <v>98</v>
      </c>
      <c r="CIU10" s="19" t="s">
        <v>98</v>
      </c>
      <c r="CIY10" s="19" t="s">
        <v>98</v>
      </c>
      <c r="CJC10" s="19" t="s">
        <v>98</v>
      </c>
      <c r="CJG10" s="19" t="s">
        <v>98</v>
      </c>
      <c r="CJK10" s="19" t="s">
        <v>98</v>
      </c>
      <c r="CJO10" s="19" t="s">
        <v>98</v>
      </c>
      <c r="CJS10" s="19" t="s">
        <v>98</v>
      </c>
      <c r="CJW10" s="19" t="s">
        <v>98</v>
      </c>
      <c r="CKA10" s="19" t="s">
        <v>98</v>
      </c>
      <c r="CKE10" s="19" t="s">
        <v>98</v>
      </c>
      <c r="CKI10" s="19" t="s">
        <v>98</v>
      </c>
      <c r="CKM10" s="19" t="s">
        <v>98</v>
      </c>
      <c r="CKQ10" s="19" t="s">
        <v>98</v>
      </c>
      <c r="CKU10" s="19" t="s">
        <v>98</v>
      </c>
      <c r="CKY10" s="19" t="s">
        <v>98</v>
      </c>
      <c r="CLC10" s="19" t="s">
        <v>98</v>
      </c>
      <c r="CLG10" s="19" t="s">
        <v>98</v>
      </c>
      <c r="CLK10" s="19" t="s">
        <v>98</v>
      </c>
      <c r="CLO10" s="19" t="s">
        <v>98</v>
      </c>
      <c r="CLS10" s="19" t="s">
        <v>98</v>
      </c>
      <c r="CLW10" s="19" t="s">
        <v>98</v>
      </c>
      <c r="CMA10" s="19" t="s">
        <v>98</v>
      </c>
      <c r="CME10" s="19" t="s">
        <v>98</v>
      </c>
      <c r="CMI10" s="19" t="s">
        <v>98</v>
      </c>
      <c r="CMM10" s="19" t="s">
        <v>98</v>
      </c>
      <c r="CMQ10" s="19" t="s">
        <v>98</v>
      </c>
      <c r="CMU10" s="19" t="s">
        <v>98</v>
      </c>
      <c r="CMY10" s="19" t="s">
        <v>98</v>
      </c>
      <c r="CNC10" s="19" t="s">
        <v>98</v>
      </c>
      <c r="CNG10" s="19" t="s">
        <v>98</v>
      </c>
      <c r="CNK10" s="19" t="s">
        <v>98</v>
      </c>
      <c r="CNO10" s="19" t="s">
        <v>98</v>
      </c>
      <c r="CNS10" s="19" t="s">
        <v>98</v>
      </c>
      <c r="CNW10" s="19" t="s">
        <v>98</v>
      </c>
      <c r="COA10" s="19" t="s">
        <v>98</v>
      </c>
      <c r="COE10" s="19" t="s">
        <v>98</v>
      </c>
      <c r="COI10" s="19" t="s">
        <v>98</v>
      </c>
      <c r="COM10" s="19" t="s">
        <v>98</v>
      </c>
      <c r="COQ10" s="19" t="s">
        <v>98</v>
      </c>
      <c r="COU10" s="19" t="s">
        <v>98</v>
      </c>
      <c r="COY10" s="19" t="s">
        <v>98</v>
      </c>
      <c r="CPC10" s="19" t="s">
        <v>98</v>
      </c>
      <c r="CPG10" s="19" t="s">
        <v>98</v>
      </c>
      <c r="CPK10" s="19" t="s">
        <v>98</v>
      </c>
      <c r="CPO10" s="19" t="s">
        <v>98</v>
      </c>
      <c r="CPS10" s="19" t="s">
        <v>98</v>
      </c>
      <c r="CPW10" s="19" t="s">
        <v>98</v>
      </c>
      <c r="CQA10" s="19" t="s">
        <v>98</v>
      </c>
      <c r="CQE10" s="19" t="s">
        <v>98</v>
      </c>
      <c r="CQI10" s="19" t="s">
        <v>98</v>
      </c>
      <c r="CQM10" s="19" t="s">
        <v>98</v>
      </c>
      <c r="CQQ10" s="19" t="s">
        <v>98</v>
      </c>
      <c r="CQU10" s="19" t="s">
        <v>98</v>
      </c>
      <c r="CQY10" s="19" t="s">
        <v>98</v>
      </c>
      <c r="CRC10" s="19" t="s">
        <v>98</v>
      </c>
      <c r="CRG10" s="19" t="s">
        <v>98</v>
      </c>
      <c r="CRK10" s="19" t="s">
        <v>98</v>
      </c>
      <c r="CRO10" s="19" t="s">
        <v>98</v>
      </c>
      <c r="CRS10" s="19" t="s">
        <v>98</v>
      </c>
      <c r="CRW10" s="19" t="s">
        <v>98</v>
      </c>
      <c r="CSA10" s="19" t="s">
        <v>98</v>
      </c>
      <c r="CSE10" s="19" t="s">
        <v>98</v>
      </c>
      <c r="CSI10" s="19" t="s">
        <v>98</v>
      </c>
      <c r="CSM10" s="19" t="s">
        <v>98</v>
      </c>
      <c r="CSQ10" s="19" t="s">
        <v>98</v>
      </c>
      <c r="CSU10" s="19" t="s">
        <v>98</v>
      </c>
      <c r="CSY10" s="19" t="s">
        <v>98</v>
      </c>
      <c r="CTC10" s="19" t="s">
        <v>98</v>
      </c>
      <c r="CTG10" s="19" t="s">
        <v>98</v>
      </c>
      <c r="CTK10" s="19" t="s">
        <v>98</v>
      </c>
      <c r="CTO10" s="19" t="s">
        <v>98</v>
      </c>
      <c r="CTS10" s="19" t="s">
        <v>98</v>
      </c>
      <c r="CTW10" s="19" t="s">
        <v>98</v>
      </c>
      <c r="CUA10" s="19" t="s">
        <v>98</v>
      </c>
      <c r="CUE10" s="19" t="s">
        <v>98</v>
      </c>
      <c r="CUI10" s="19" t="s">
        <v>98</v>
      </c>
      <c r="CUM10" s="19" t="s">
        <v>98</v>
      </c>
      <c r="CUQ10" s="19" t="s">
        <v>98</v>
      </c>
      <c r="CUU10" s="19" t="s">
        <v>98</v>
      </c>
      <c r="CUY10" s="19" t="s">
        <v>98</v>
      </c>
      <c r="CVC10" s="19" t="s">
        <v>98</v>
      </c>
      <c r="CVG10" s="19" t="s">
        <v>98</v>
      </c>
      <c r="CVK10" s="19" t="s">
        <v>98</v>
      </c>
      <c r="CVO10" s="19" t="s">
        <v>98</v>
      </c>
      <c r="CVS10" s="19" t="s">
        <v>98</v>
      </c>
      <c r="CVW10" s="19" t="s">
        <v>98</v>
      </c>
      <c r="CWA10" s="19" t="s">
        <v>98</v>
      </c>
      <c r="CWE10" s="19" t="s">
        <v>98</v>
      </c>
      <c r="CWI10" s="19" t="s">
        <v>98</v>
      </c>
      <c r="CWM10" s="19" t="s">
        <v>98</v>
      </c>
      <c r="CWQ10" s="19" t="s">
        <v>98</v>
      </c>
      <c r="CWU10" s="19" t="s">
        <v>98</v>
      </c>
      <c r="CWY10" s="19" t="s">
        <v>98</v>
      </c>
      <c r="CXC10" s="19" t="s">
        <v>98</v>
      </c>
      <c r="CXG10" s="19" t="s">
        <v>98</v>
      </c>
      <c r="CXK10" s="19" t="s">
        <v>98</v>
      </c>
      <c r="CXO10" s="19" t="s">
        <v>98</v>
      </c>
      <c r="CXS10" s="19" t="s">
        <v>98</v>
      </c>
      <c r="CXW10" s="19" t="s">
        <v>98</v>
      </c>
      <c r="CYA10" s="19" t="s">
        <v>98</v>
      </c>
      <c r="CYE10" s="19" t="s">
        <v>98</v>
      </c>
      <c r="CYI10" s="19" t="s">
        <v>98</v>
      </c>
      <c r="CYM10" s="19" t="s">
        <v>98</v>
      </c>
      <c r="CYQ10" s="19" t="s">
        <v>98</v>
      </c>
      <c r="CYU10" s="19" t="s">
        <v>98</v>
      </c>
      <c r="CYY10" s="19" t="s">
        <v>98</v>
      </c>
      <c r="CZC10" s="19" t="s">
        <v>98</v>
      </c>
      <c r="CZG10" s="19" t="s">
        <v>98</v>
      </c>
      <c r="CZK10" s="19" t="s">
        <v>98</v>
      </c>
      <c r="CZO10" s="19" t="s">
        <v>98</v>
      </c>
      <c r="CZS10" s="19" t="s">
        <v>98</v>
      </c>
      <c r="CZW10" s="19" t="s">
        <v>98</v>
      </c>
      <c r="DAA10" s="19" t="s">
        <v>98</v>
      </c>
      <c r="DAE10" s="19" t="s">
        <v>98</v>
      </c>
      <c r="DAI10" s="19" t="s">
        <v>98</v>
      </c>
      <c r="DAM10" s="19" t="s">
        <v>98</v>
      </c>
      <c r="DAQ10" s="19" t="s">
        <v>98</v>
      </c>
      <c r="DAU10" s="19" t="s">
        <v>98</v>
      </c>
      <c r="DAY10" s="19" t="s">
        <v>98</v>
      </c>
      <c r="DBC10" s="19" t="s">
        <v>98</v>
      </c>
      <c r="DBG10" s="19" t="s">
        <v>98</v>
      </c>
      <c r="DBK10" s="19" t="s">
        <v>98</v>
      </c>
      <c r="DBO10" s="19" t="s">
        <v>98</v>
      </c>
      <c r="DBS10" s="19" t="s">
        <v>98</v>
      </c>
      <c r="DBW10" s="19" t="s">
        <v>98</v>
      </c>
      <c r="DCA10" s="19" t="s">
        <v>98</v>
      </c>
      <c r="DCE10" s="19" t="s">
        <v>98</v>
      </c>
      <c r="DCI10" s="19" t="s">
        <v>98</v>
      </c>
      <c r="DCM10" s="19" t="s">
        <v>98</v>
      </c>
      <c r="DCQ10" s="19" t="s">
        <v>98</v>
      </c>
      <c r="DCU10" s="19" t="s">
        <v>98</v>
      </c>
      <c r="DCY10" s="19" t="s">
        <v>98</v>
      </c>
      <c r="DDC10" s="19" t="s">
        <v>98</v>
      </c>
      <c r="DDG10" s="19" t="s">
        <v>98</v>
      </c>
      <c r="DDK10" s="19" t="s">
        <v>98</v>
      </c>
      <c r="DDO10" s="19" t="s">
        <v>98</v>
      </c>
      <c r="DDS10" s="19" t="s">
        <v>98</v>
      </c>
      <c r="DDW10" s="19" t="s">
        <v>98</v>
      </c>
      <c r="DEA10" s="19" t="s">
        <v>98</v>
      </c>
      <c r="DEE10" s="19" t="s">
        <v>98</v>
      </c>
      <c r="DEI10" s="19" t="s">
        <v>98</v>
      </c>
      <c r="DEM10" s="19" t="s">
        <v>98</v>
      </c>
      <c r="DEQ10" s="19" t="s">
        <v>98</v>
      </c>
      <c r="DEU10" s="19" t="s">
        <v>98</v>
      </c>
      <c r="DEY10" s="19" t="s">
        <v>98</v>
      </c>
      <c r="DFC10" s="19" t="s">
        <v>98</v>
      </c>
      <c r="DFG10" s="19" t="s">
        <v>98</v>
      </c>
      <c r="DFK10" s="19" t="s">
        <v>98</v>
      </c>
      <c r="DFO10" s="19" t="s">
        <v>98</v>
      </c>
      <c r="DFS10" s="19" t="s">
        <v>98</v>
      </c>
      <c r="DFW10" s="19" t="s">
        <v>98</v>
      </c>
      <c r="DGA10" s="19" t="s">
        <v>98</v>
      </c>
      <c r="DGE10" s="19" t="s">
        <v>98</v>
      </c>
      <c r="DGI10" s="19" t="s">
        <v>98</v>
      </c>
      <c r="DGM10" s="19" t="s">
        <v>98</v>
      </c>
      <c r="DGQ10" s="19" t="s">
        <v>98</v>
      </c>
      <c r="DGU10" s="19" t="s">
        <v>98</v>
      </c>
      <c r="DGY10" s="19" t="s">
        <v>98</v>
      </c>
      <c r="DHC10" s="19" t="s">
        <v>98</v>
      </c>
      <c r="DHG10" s="19" t="s">
        <v>98</v>
      </c>
      <c r="DHK10" s="19" t="s">
        <v>98</v>
      </c>
      <c r="DHO10" s="19" t="s">
        <v>98</v>
      </c>
      <c r="DHS10" s="19" t="s">
        <v>98</v>
      </c>
      <c r="DHW10" s="19" t="s">
        <v>98</v>
      </c>
      <c r="DIA10" s="19" t="s">
        <v>98</v>
      </c>
      <c r="DIE10" s="19" t="s">
        <v>98</v>
      </c>
      <c r="DII10" s="19" t="s">
        <v>98</v>
      </c>
      <c r="DIM10" s="19" t="s">
        <v>98</v>
      </c>
      <c r="DIQ10" s="19" t="s">
        <v>98</v>
      </c>
      <c r="DIU10" s="19" t="s">
        <v>98</v>
      </c>
      <c r="DIY10" s="19" t="s">
        <v>98</v>
      </c>
      <c r="DJC10" s="19" t="s">
        <v>98</v>
      </c>
      <c r="DJG10" s="19" t="s">
        <v>98</v>
      </c>
      <c r="DJK10" s="19" t="s">
        <v>98</v>
      </c>
      <c r="DJO10" s="19" t="s">
        <v>98</v>
      </c>
      <c r="DJS10" s="19" t="s">
        <v>98</v>
      </c>
      <c r="DJW10" s="19" t="s">
        <v>98</v>
      </c>
      <c r="DKA10" s="19" t="s">
        <v>98</v>
      </c>
      <c r="DKE10" s="19" t="s">
        <v>98</v>
      </c>
      <c r="DKI10" s="19" t="s">
        <v>98</v>
      </c>
      <c r="DKM10" s="19" t="s">
        <v>98</v>
      </c>
      <c r="DKQ10" s="19" t="s">
        <v>98</v>
      </c>
      <c r="DKU10" s="19" t="s">
        <v>98</v>
      </c>
      <c r="DKY10" s="19" t="s">
        <v>98</v>
      </c>
      <c r="DLC10" s="19" t="s">
        <v>98</v>
      </c>
      <c r="DLG10" s="19" t="s">
        <v>98</v>
      </c>
      <c r="DLK10" s="19" t="s">
        <v>98</v>
      </c>
      <c r="DLO10" s="19" t="s">
        <v>98</v>
      </c>
      <c r="DLS10" s="19" t="s">
        <v>98</v>
      </c>
      <c r="DLW10" s="19" t="s">
        <v>98</v>
      </c>
      <c r="DMA10" s="19" t="s">
        <v>98</v>
      </c>
      <c r="DME10" s="19" t="s">
        <v>98</v>
      </c>
      <c r="DMI10" s="19" t="s">
        <v>98</v>
      </c>
      <c r="DMM10" s="19" t="s">
        <v>98</v>
      </c>
      <c r="DMQ10" s="19" t="s">
        <v>98</v>
      </c>
      <c r="DMU10" s="19" t="s">
        <v>98</v>
      </c>
      <c r="DMY10" s="19" t="s">
        <v>98</v>
      </c>
      <c r="DNC10" s="19" t="s">
        <v>98</v>
      </c>
      <c r="DNG10" s="19" t="s">
        <v>98</v>
      </c>
      <c r="DNK10" s="19" t="s">
        <v>98</v>
      </c>
      <c r="DNO10" s="19" t="s">
        <v>98</v>
      </c>
      <c r="DNS10" s="19" t="s">
        <v>98</v>
      </c>
      <c r="DNW10" s="19" t="s">
        <v>98</v>
      </c>
      <c r="DOA10" s="19" t="s">
        <v>98</v>
      </c>
      <c r="DOE10" s="19" t="s">
        <v>98</v>
      </c>
      <c r="DOI10" s="19" t="s">
        <v>98</v>
      </c>
      <c r="DOM10" s="19" t="s">
        <v>98</v>
      </c>
      <c r="DOQ10" s="19" t="s">
        <v>98</v>
      </c>
      <c r="DOU10" s="19" t="s">
        <v>98</v>
      </c>
      <c r="DOY10" s="19" t="s">
        <v>98</v>
      </c>
      <c r="DPC10" s="19" t="s">
        <v>98</v>
      </c>
      <c r="DPG10" s="19" t="s">
        <v>98</v>
      </c>
      <c r="DPK10" s="19" t="s">
        <v>98</v>
      </c>
      <c r="DPO10" s="19" t="s">
        <v>98</v>
      </c>
      <c r="DPS10" s="19" t="s">
        <v>98</v>
      </c>
      <c r="DPW10" s="19" t="s">
        <v>98</v>
      </c>
      <c r="DQA10" s="19" t="s">
        <v>98</v>
      </c>
      <c r="DQE10" s="19" t="s">
        <v>98</v>
      </c>
      <c r="DQI10" s="19" t="s">
        <v>98</v>
      </c>
      <c r="DQM10" s="19" t="s">
        <v>98</v>
      </c>
      <c r="DQQ10" s="19" t="s">
        <v>98</v>
      </c>
      <c r="DQU10" s="19" t="s">
        <v>98</v>
      </c>
      <c r="DQY10" s="19" t="s">
        <v>98</v>
      </c>
      <c r="DRC10" s="19" t="s">
        <v>98</v>
      </c>
      <c r="DRG10" s="19" t="s">
        <v>98</v>
      </c>
      <c r="DRK10" s="19" t="s">
        <v>98</v>
      </c>
      <c r="DRO10" s="19" t="s">
        <v>98</v>
      </c>
      <c r="DRS10" s="19" t="s">
        <v>98</v>
      </c>
      <c r="DRW10" s="19" t="s">
        <v>98</v>
      </c>
      <c r="DSA10" s="19" t="s">
        <v>98</v>
      </c>
      <c r="DSE10" s="19" t="s">
        <v>98</v>
      </c>
      <c r="DSI10" s="19" t="s">
        <v>98</v>
      </c>
      <c r="DSM10" s="19" t="s">
        <v>98</v>
      </c>
      <c r="DSQ10" s="19" t="s">
        <v>98</v>
      </c>
      <c r="DSU10" s="19" t="s">
        <v>98</v>
      </c>
      <c r="DSY10" s="19" t="s">
        <v>98</v>
      </c>
      <c r="DTC10" s="19" t="s">
        <v>98</v>
      </c>
      <c r="DTG10" s="19" t="s">
        <v>98</v>
      </c>
      <c r="DTK10" s="19" t="s">
        <v>98</v>
      </c>
      <c r="DTO10" s="19" t="s">
        <v>98</v>
      </c>
      <c r="DTS10" s="19" t="s">
        <v>98</v>
      </c>
      <c r="DTW10" s="19" t="s">
        <v>98</v>
      </c>
      <c r="DUA10" s="19" t="s">
        <v>98</v>
      </c>
      <c r="DUE10" s="19" t="s">
        <v>98</v>
      </c>
      <c r="DUI10" s="19" t="s">
        <v>98</v>
      </c>
      <c r="DUM10" s="19" t="s">
        <v>98</v>
      </c>
      <c r="DUQ10" s="19" t="s">
        <v>98</v>
      </c>
      <c r="DUU10" s="19" t="s">
        <v>98</v>
      </c>
      <c r="DUY10" s="19" t="s">
        <v>98</v>
      </c>
      <c r="DVC10" s="19" t="s">
        <v>98</v>
      </c>
      <c r="DVG10" s="19" t="s">
        <v>98</v>
      </c>
      <c r="DVK10" s="19" t="s">
        <v>98</v>
      </c>
      <c r="DVO10" s="19" t="s">
        <v>98</v>
      </c>
      <c r="DVS10" s="19" t="s">
        <v>98</v>
      </c>
      <c r="DVW10" s="19" t="s">
        <v>98</v>
      </c>
      <c r="DWA10" s="19" t="s">
        <v>98</v>
      </c>
      <c r="DWE10" s="19" t="s">
        <v>98</v>
      </c>
      <c r="DWI10" s="19" t="s">
        <v>98</v>
      </c>
      <c r="DWM10" s="19" t="s">
        <v>98</v>
      </c>
      <c r="DWQ10" s="19" t="s">
        <v>98</v>
      </c>
      <c r="DWU10" s="19" t="s">
        <v>98</v>
      </c>
      <c r="DWY10" s="19" t="s">
        <v>98</v>
      </c>
      <c r="DXC10" s="19" t="s">
        <v>98</v>
      </c>
      <c r="DXG10" s="19" t="s">
        <v>98</v>
      </c>
      <c r="DXK10" s="19" t="s">
        <v>98</v>
      </c>
      <c r="DXO10" s="19" t="s">
        <v>98</v>
      </c>
      <c r="DXS10" s="19" t="s">
        <v>98</v>
      </c>
      <c r="DXW10" s="19" t="s">
        <v>98</v>
      </c>
      <c r="DYA10" s="19" t="s">
        <v>98</v>
      </c>
      <c r="DYE10" s="19" t="s">
        <v>98</v>
      </c>
      <c r="DYI10" s="19" t="s">
        <v>98</v>
      </c>
      <c r="DYM10" s="19" t="s">
        <v>98</v>
      </c>
      <c r="DYQ10" s="19" t="s">
        <v>98</v>
      </c>
      <c r="DYU10" s="19" t="s">
        <v>98</v>
      </c>
      <c r="DYY10" s="19" t="s">
        <v>98</v>
      </c>
      <c r="DZC10" s="19" t="s">
        <v>98</v>
      </c>
      <c r="DZG10" s="19" t="s">
        <v>98</v>
      </c>
      <c r="DZK10" s="19" t="s">
        <v>98</v>
      </c>
      <c r="DZO10" s="19" t="s">
        <v>98</v>
      </c>
      <c r="DZS10" s="19" t="s">
        <v>98</v>
      </c>
      <c r="DZW10" s="19" t="s">
        <v>98</v>
      </c>
      <c r="EAA10" s="19" t="s">
        <v>98</v>
      </c>
      <c r="EAE10" s="19" t="s">
        <v>98</v>
      </c>
      <c r="EAI10" s="19" t="s">
        <v>98</v>
      </c>
      <c r="EAM10" s="19" t="s">
        <v>98</v>
      </c>
      <c r="EAQ10" s="19" t="s">
        <v>98</v>
      </c>
      <c r="EAU10" s="19" t="s">
        <v>98</v>
      </c>
      <c r="EAY10" s="19" t="s">
        <v>98</v>
      </c>
      <c r="EBC10" s="19" t="s">
        <v>98</v>
      </c>
      <c r="EBG10" s="19" t="s">
        <v>98</v>
      </c>
      <c r="EBK10" s="19" t="s">
        <v>98</v>
      </c>
      <c r="EBO10" s="19" t="s">
        <v>98</v>
      </c>
      <c r="EBS10" s="19" t="s">
        <v>98</v>
      </c>
      <c r="EBW10" s="19" t="s">
        <v>98</v>
      </c>
      <c r="ECA10" s="19" t="s">
        <v>98</v>
      </c>
      <c r="ECE10" s="19" t="s">
        <v>98</v>
      </c>
      <c r="ECI10" s="19" t="s">
        <v>98</v>
      </c>
      <c r="ECM10" s="19" t="s">
        <v>98</v>
      </c>
      <c r="ECQ10" s="19" t="s">
        <v>98</v>
      </c>
      <c r="ECU10" s="19" t="s">
        <v>98</v>
      </c>
      <c r="ECY10" s="19" t="s">
        <v>98</v>
      </c>
      <c r="EDC10" s="19" t="s">
        <v>98</v>
      </c>
      <c r="EDG10" s="19" t="s">
        <v>98</v>
      </c>
      <c r="EDK10" s="19" t="s">
        <v>98</v>
      </c>
      <c r="EDO10" s="19" t="s">
        <v>98</v>
      </c>
      <c r="EDS10" s="19" t="s">
        <v>98</v>
      </c>
      <c r="EDW10" s="19" t="s">
        <v>98</v>
      </c>
      <c r="EEA10" s="19" t="s">
        <v>98</v>
      </c>
      <c r="EEE10" s="19" t="s">
        <v>98</v>
      </c>
      <c r="EEI10" s="19" t="s">
        <v>98</v>
      </c>
      <c r="EEM10" s="19" t="s">
        <v>98</v>
      </c>
      <c r="EEQ10" s="19" t="s">
        <v>98</v>
      </c>
      <c r="EEU10" s="19" t="s">
        <v>98</v>
      </c>
      <c r="EEY10" s="19" t="s">
        <v>98</v>
      </c>
      <c r="EFC10" s="19" t="s">
        <v>98</v>
      </c>
      <c r="EFG10" s="19" t="s">
        <v>98</v>
      </c>
      <c r="EFK10" s="19" t="s">
        <v>98</v>
      </c>
      <c r="EFO10" s="19" t="s">
        <v>98</v>
      </c>
      <c r="EFS10" s="19" t="s">
        <v>98</v>
      </c>
      <c r="EFW10" s="19" t="s">
        <v>98</v>
      </c>
      <c r="EGA10" s="19" t="s">
        <v>98</v>
      </c>
      <c r="EGE10" s="19" t="s">
        <v>98</v>
      </c>
      <c r="EGI10" s="19" t="s">
        <v>98</v>
      </c>
      <c r="EGM10" s="19" t="s">
        <v>98</v>
      </c>
      <c r="EGQ10" s="19" t="s">
        <v>98</v>
      </c>
      <c r="EGU10" s="19" t="s">
        <v>98</v>
      </c>
      <c r="EGY10" s="19" t="s">
        <v>98</v>
      </c>
      <c r="EHC10" s="19" t="s">
        <v>98</v>
      </c>
      <c r="EHG10" s="19" t="s">
        <v>98</v>
      </c>
      <c r="EHK10" s="19" t="s">
        <v>98</v>
      </c>
      <c r="EHO10" s="19" t="s">
        <v>98</v>
      </c>
      <c r="EHS10" s="19" t="s">
        <v>98</v>
      </c>
      <c r="EHW10" s="19" t="s">
        <v>98</v>
      </c>
      <c r="EIA10" s="19" t="s">
        <v>98</v>
      </c>
      <c r="EIE10" s="19" t="s">
        <v>98</v>
      </c>
      <c r="EII10" s="19" t="s">
        <v>98</v>
      </c>
      <c r="EIM10" s="19" t="s">
        <v>98</v>
      </c>
      <c r="EIQ10" s="19" t="s">
        <v>98</v>
      </c>
      <c r="EIU10" s="19" t="s">
        <v>98</v>
      </c>
      <c r="EIY10" s="19" t="s">
        <v>98</v>
      </c>
      <c r="EJC10" s="19" t="s">
        <v>98</v>
      </c>
      <c r="EJG10" s="19" t="s">
        <v>98</v>
      </c>
      <c r="EJK10" s="19" t="s">
        <v>98</v>
      </c>
      <c r="EJO10" s="19" t="s">
        <v>98</v>
      </c>
      <c r="EJS10" s="19" t="s">
        <v>98</v>
      </c>
      <c r="EJW10" s="19" t="s">
        <v>98</v>
      </c>
      <c r="EKA10" s="19" t="s">
        <v>98</v>
      </c>
      <c r="EKE10" s="19" t="s">
        <v>98</v>
      </c>
      <c r="EKI10" s="19" t="s">
        <v>98</v>
      </c>
      <c r="EKM10" s="19" t="s">
        <v>98</v>
      </c>
      <c r="EKQ10" s="19" t="s">
        <v>98</v>
      </c>
      <c r="EKU10" s="19" t="s">
        <v>98</v>
      </c>
      <c r="EKY10" s="19" t="s">
        <v>98</v>
      </c>
      <c r="ELC10" s="19" t="s">
        <v>98</v>
      </c>
      <c r="ELG10" s="19" t="s">
        <v>98</v>
      </c>
      <c r="ELK10" s="19" t="s">
        <v>98</v>
      </c>
      <c r="ELO10" s="19" t="s">
        <v>98</v>
      </c>
      <c r="ELS10" s="19" t="s">
        <v>98</v>
      </c>
      <c r="ELW10" s="19" t="s">
        <v>98</v>
      </c>
      <c r="EMA10" s="19" t="s">
        <v>98</v>
      </c>
      <c r="EME10" s="19" t="s">
        <v>98</v>
      </c>
      <c r="EMI10" s="19" t="s">
        <v>98</v>
      </c>
      <c r="EMM10" s="19" t="s">
        <v>98</v>
      </c>
      <c r="EMQ10" s="19" t="s">
        <v>98</v>
      </c>
      <c r="EMU10" s="19" t="s">
        <v>98</v>
      </c>
      <c r="EMY10" s="19" t="s">
        <v>98</v>
      </c>
      <c r="ENC10" s="19" t="s">
        <v>98</v>
      </c>
      <c r="ENG10" s="19" t="s">
        <v>98</v>
      </c>
      <c r="ENK10" s="19" t="s">
        <v>98</v>
      </c>
      <c r="ENO10" s="19" t="s">
        <v>98</v>
      </c>
      <c r="ENS10" s="19" t="s">
        <v>98</v>
      </c>
      <c r="ENW10" s="19" t="s">
        <v>98</v>
      </c>
      <c r="EOA10" s="19" t="s">
        <v>98</v>
      </c>
      <c r="EOE10" s="19" t="s">
        <v>98</v>
      </c>
      <c r="EOI10" s="19" t="s">
        <v>98</v>
      </c>
      <c r="EOM10" s="19" t="s">
        <v>98</v>
      </c>
      <c r="EOQ10" s="19" t="s">
        <v>98</v>
      </c>
      <c r="EOU10" s="19" t="s">
        <v>98</v>
      </c>
      <c r="EOY10" s="19" t="s">
        <v>98</v>
      </c>
      <c r="EPC10" s="19" t="s">
        <v>98</v>
      </c>
      <c r="EPG10" s="19" t="s">
        <v>98</v>
      </c>
      <c r="EPK10" s="19" t="s">
        <v>98</v>
      </c>
      <c r="EPO10" s="19" t="s">
        <v>98</v>
      </c>
      <c r="EPS10" s="19" t="s">
        <v>98</v>
      </c>
      <c r="EPW10" s="19" t="s">
        <v>98</v>
      </c>
      <c r="EQA10" s="19" t="s">
        <v>98</v>
      </c>
      <c r="EQE10" s="19" t="s">
        <v>98</v>
      </c>
      <c r="EQI10" s="19" t="s">
        <v>98</v>
      </c>
      <c r="EQM10" s="19" t="s">
        <v>98</v>
      </c>
      <c r="EQQ10" s="19" t="s">
        <v>98</v>
      </c>
      <c r="EQU10" s="19" t="s">
        <v>98</v>
      </c>
      <c r="EQY10" s="19" t="s">
        <v>98</v>
      </c>
      <c r="ERC10" s="19" t="s">
        <v>98</v>
      </c>
      <c r="ERG10" s="19" t="s">
        <v>98</v>
      </c>
      <c r="ERK10" s="19" t="s">
        <v>98</v>
      </c>
      <c r="ERO10" s="19" t="s">
        <v>98</v>
      </c>
      <c r="ERS10" s="19" t="s">
        <v>98</v>
      </c>
      <c r="ERW10" s="19" t="s">
        <v>98</v>
      </c>
      <c r="ESA10" s="19" t="s">
        <v>98</v>
      </c>
      <c r="ESE10" s="19" t="s">
        <v>98</v>
      </c>
      <c r="ESI10" s="19" t="s">
        <v>98</v>
      </c>
      <c r="ESM10" s="19" t="s">
        <v>98</v>
      </c>
      <c r="ESQ10" s="19" t="s">
        <v>98</v>
      </c>
      <c r="ESU10" s="19" t="s">
        <v>98</v>
      </c>
      <c r="ESY10" s="19" t="s">
        <v>98</v>
      </c>
      <c r="ETC10" s="19" t="s">
        <v>98</v>
      </c>
      <c r="ETG10" s="19" t="s">
        <v>98</v>
      </c>
      <c r="ETK10" s="19" t="s">
        <v>98</v>
      </c>
      <c r="ETO10" s="19" t="s">
        <v>98</v>
      </c>
      <c r="ETS10" s="19" t="s">
        <v>98</v>
      </c>
      <c r="ETW10" s="19" t="s">
        <v>98</v>
      </c>
      <c r="EUA10" s="19" t="s">
        <v>98</v>
      </c>
      <c r="EUE10" s="19" t="s">
        <v>98</v>
      </c>
      <c r="EUI10" s="19" t="s">
        <v>98</v>
      </c>
      <c r="EUM10" s="19" t="s">
        <v>98</v>
      </c>
      <c r="EUQ10" s="19" t="s">
        <v>98</v>
      </c>
      <c r="EUU10" s="19" t="s">
        <v>98</v>
      </c>
      <c r="EUY10" s="19" t="s">
        <v>98</v>
      </c>
      <c r="EVC10" s="19" t="s">
        <v>98</v>
      </c>
      <c r="EVG10" s="19" t="s">
        <v>98</v>
      </c>
      <c r="EVK10" s="19" t="s">
        <v>98</v>
      </c>
      <c r="EVO10" s="19" t="s">
        <v>98</v>
      </c>
      <c r="EVS10" s="19" t="s">
        <v>98</v>
      </c>
      <c r="EVW10" s="19" t="s">
        <v>98</v>
      </c>
      <c r="EWA10" s="19" t="s">
        <v>98</v>
      </c>
      <c r="EWE10" s="19" t="s">
        <v>98</v>
      </c>
      <c r="EWI10" s="19" t="s">
        <v>98</v>
      </c>
      <c r="EWM10" s="19" t="s">
        <v>98</v>
      </c>
      <c r="EWQ10" s="19" t="s">
        <v>98</v>
      </c>
      <c r="EWU10" s="19" t="s">
        <v>98</v>
      </c>
      <c r="EWY10" s="19" t="s">
        <v>98</v>
      </c>
      <c r="EXC10" s="19" t="s">
        <v>98</v>
      </c>
      <c r="EXG10" s="19" t="s">
        <v>98</v>
      </c>
      <c r="EXK10" s="19" t="s">
        <v>98</v>
      </c>
      <c r="EXO10" s="19" t="s">
        <v>98</v>
      </c>
      <c r="EXS10" s="19" t="s">
        <v>98</v>
      </c>
      <c r="EXW10" s="19" t="s">
        <v>98</v>
      </c>
      <c r="EYA10" s="19" t="s">
        <v>98</v>
      </c>
      <c r="EYE10" s="19" t="s">
        <v>98</v>
      </c>
      <c r="EYI10" s="19" t="s">
        <v>98</v>
      </c>
      <c r="EYM10" s="19" t="s">
        <v>98</v>
      </c>
      <c r="EYQ10" s="19" t="s">
        <v>98</v>
      </c>
      <c r="EYU10" s="19" t="s">
        <v>98</v>
      </c>
      <c r="EYY10" s="19" t="s">
        <v>98</v>
      </c>
      <c r="EZC10" s="19" t="s">
        <v>98</v>
      </c>
      <c r="EZG10" s="19" t="s">
        <v>98</v>
      </c>
      <c r="EZK10" s="19" t="s">
        <v>98</v>
      </c>
      <c r="EZO10" s="19" t="s">
        <v>98</v>
      </c>
      <c r="EZS10" s="19" t="s">
        <v>98</v>
      </c>
      <c r="EZW10" s="19" t="s">
        <v>98</v>
      </c>
      <c r="FAA10" s="19" t="s">
        <v>98</v>
      </c>
      <c r="FAE10" s="19" t="s">
        <v>98</v>
      </c>
      <c r="FAI10" s="19" t="s">
        <v>98</v>
      </c>
      <c r="FAM10" s="19" t="s">
        <v>98</v>
      </c>
      <c r="FAQ10" s="19" t="s">
        <v>98</v>
      </c>
      <c r="FAU10" s="19" t="s">
        <v>98</v>
      </c>
      <c r="FAY10" s="19" t="s">
        <v>98</v>
      </c>
      <c r="FBC10" s="19" t="s">
        <v>98</v>
      </c>
      <c r="FBG10" s="19" t="s">
        <v>98</v>
      </c>
      <c r="FBK10" s="19" t="s">
        <v>98</v>
      </c>
      <c r="FBO10" s="19" t="s">
        <v>98</v>
      </c>
      <c r="FBS10" s="19" t="s">
        <v>98</v>
      </c>
      <c r="FBW10" s="19" t="s">
        <v>98</v>
      </c>
      <c r="FCA10" s="19" t="s">
        <v>98</v>
      </c>
      <c r="FCE10" s="19" t="s">
        <v>98</v>
      </c>
      <c r="FCI10" s="19" t="s">
        <v>98</v>
      </c>
      <c r="FCM10" s="19" t="s">
        <v>98</v>
      </c>
      <c r="FCQ10" s="19" t="s">
        <v>98</v>
      </c>
      <c r="FCU10" s="19" t="s">
        <v>98</v>
      </c>
      <c r="FCY10" s="19" t="s">
        <v>98</v>
      </c>
      <c r="FDC10" s="19" t="s">
        <v>98</v>
      </c>
      <c r="FDG10" s="19" t="s">
        <v>98</v>
      </c>
      <c r="FDK10" s="19" t="s">
        <v>98</v>
      </c>
      <c r="FDO10" s="19" t="s">
        <v>98</v>
      </c>
      <c r="FDS10" s="19" t="s">
        <v>98</v>
      </c>
      <c r="FDW10" s="19" t="s">
        <v>98</v>
      </c>
      <c r="FEA10" s="19" t="s">
        <v>98</v>
      </c>
      <c r="FEE10" s="19" t="s">
        <v>98</v>
      </c>
      <c r="FEI10" s="19" t="s">
        <v>98</v>
      </c>
      <c r="FEM10" s="19" t="s">
        <v>98</v>
      </c>
      <c r="FEQ10" s="19" t="s">
        <v>98</v>
      </c>
      <c r="FEU10" s="19" t="s">
        <v>98</v>
      </c>
      <c r="FEY10" s="19" t="s">
        <v>98</v>
      </c>
      <c r="FFC10" s="19" t="s">
        <v>98</v>
      </c>
      <c r="FFG10" s="19" t="s">
        <v>98</v>
      </c>
      <c r="FFK10" s="19" t="s">
        <v>98</v>
      </c>
      <c r="FFO10" s="19" t="s">
        <v>98</v>
      </c>
      <c r="FFS10" s="19" t="s">
        <v>98</v>
      </c>
      <c r="FFW10" s="19" t="s">
        <v>98</v>
      </c>
      <c r="FGA10" s="19" t="s">
        <v>98</v>
      </c>
      <c r="FGE10" s="19" t="s">
        <v>98</v>
      </c>
      <c r="FGI10" s="19" t="s">
        <v>98</v>
      </c>
      <c r="FGM10" s="19" t="s">
        <v>98</v>
      </c>
      <c r="FGQ10" s="19" t="s">
        <v>98</v>
      </c>
      <c r="FGU10" s="19" t="s">
        <v>98</v>
      </c>
      <c r="FGY10" s="19" t="s">
        <v>98</v>
      </c>
      <c r="FHC10" s="19" t="s">
        <v>98</v>
      </c>
      <c r="FHG10" s="19" t="s">
        <v>98</v>
      </c>
      <c r="FHK10" s="19" t="s">
        <v>98</v>
      </c>
      <c r="FHO10" s="19" t="s">
        <v>98</v>
      </c>
      <c r="FHS10" s="19" t="s">
        <v>98</v>
      </c>
      <c r="FHW10" s="19" t="s">
        <v>98</v>
      </c>
      <c r="FIA10" s="19" t="s">
        <v>98</v>
      </c>
      <c r="FIE10" s="19" t="s">
        <v>98</v>
      </c>
      <c r="FII10" s="19" t="s">
        <v>98</v>
      </c>
      <c r="FIM10" s="19" t="s">
        <v>98</v>
      </c>
      <c r="FIQ10" s="19" t="s">
        <v>98</v>
      </c>
      <c r="FIU10" s="19" t="s">
        <v>98</v>
      </c>
      <c r="FIY10" s="19" t="s">
        <v>98</v>
      </c>
      <c r="FJC10" s="19" t="s">
        <v>98</v>
      </c>
      <c r="FJG10" s="19" t="s">
        <v>98</v>
      </c>
      <c r="FJK10" s="19" t="s">
        <v>98</v>
      </c>
      <c r="FJO10" s="19" t="s">
        <v>98</v>
      </c>
      <c r="FJS10" s="19" t="s">
        <v>98</v>
      </c>
      <c r="FJW10" s="19" t="s">
        <v>98</v>
      </c>
      <c r="FKA10" s="19" t="s">
        <v>98</v>
      </c>
      <c r="FKE10" s="19" t="s">
        <v>98</v>
      </c>
      <c r="FKI10" s="19" t="s">
        <v>98</v>
      </c>
      <c r="FKM10" s="19" t="s">
        <v>98</v>
      </c>
      <c r="FKQ10" s="19" t="s">
        <v>98</v>
      </c>
      <c r="FKU10" s="19" t="s">
        <v>98</v>
      </c>
      <c r="FKY10" s="19" t="s">
        <v>98</v>
      </c>
      <c r="FLC10" s="19" t="s">
        <v>98</v>
      </c>
      <c r="FLG10" s="19" t="s">
        <v>98</v>
      </c>
      <c r="FLK10" s="19" t="s">
        <v>98</v>
      </c>
      <c r="FLO10" s="19" t="s">
        <v>98</v>
      </c>
      <c r="FLS10" s="19" t="s">
        <v>98</v>
      </c>
      <c r="FLW10" s="19" t="s">
        <v>98</v>
      </c>
      <c r="FMA10" s="19" t="s">
        <v>98</v>
      </c>
      <c r="FME10" s="19" t="s">
        <v>98</v>
      </c>
      <c r="FMI10" s="19" t="s">
        <v>98</v>
      </c>
      <c r="FMM10" s="19" t="s">
        <v>98</v>
      </c>
      <c r="FMQ10" s="19" t="s">
        <v>98</v>
      </c>
      <c r="FMU10" s="19" t="s">
        <v>98</v>
      </c>
      <c r="FMY10" s="19" t="s">
        <v>98</v>
      </c>
      <c r="FNC10" s="19" t="s">
        <v>98</v>
      </c>
      <c r="FNG10" s="19" t="s">
        <v>98</v>
      </c>
      <c r="FNK10" s="19" t="s">
        <v>98</v>
      </c>
      <c r="FNO10" s="19" t="s">
        <v>98</v>
      </c>
      <c r="FNS10" s="19" t="s">
        <v>98</v>
      </c>
      <c r="FNW10" s="19" t="s">
        <v>98</v>
      </c>
      <c r="FOA10" s="19" t="s">
        <v>98</v>
      </c>
      <c r="FOE10" s="19" t="s">
        <v>98</v>
      </c>
      <c r="FOI10" s="19" t="s">
        <v>98</v>
      </c>
      <c r="FOM10" s="19" t="s">
        <v>98</v>
      </c>
      <c r="FOQ10" s="19" t="s">
        <v>98</v>
      </c>
      <c r="FOU10" s="19" t="s">
        <v>98</v>
      </c>
      <c r="FOY10" s="19" t="s">
        <v>98</v>
      </c>
      <c r="FPC10" s="19" t="s">
        <v>98</v>
      </c>
      <c r="FPG10" s="19" t="s">
        <v>98</v>
      </c>
      <c r="FPK10" s="19" t="s">
        <v>98</v>
      </c>
      <c r="FPO10" s="19" t="s">
        <v>98</v>
      </c>
      <c r="FPS10" s="19" t="s">
        <v>98</v>
      </c>
      <c r="FPW10" s="19" t="s">
        <v>98</v>
      </c>
      <c r="FQA10" s="19" t="s">
        <v>98</v>
      </c>
      <c r="FQE10" s="19" t="s">
        <v>98</v>
      </c>
      <c r="FQI10" s="19" t="s">
        <v>98</v>
      </c>
      <c r="FQM10" s="19" t="s">
        <v>98</v>
      </c>
      <c r="FQQ10" s="19" t="s">
        <v>98</v>
      </c>
      <c r="FQU10" s="19" t="s">
        <v>98</v>
      </c>
      <c r="FQY10" s="19" t="s">
        <v>98</v>
      </c>
      <c r="FRC10" s="19" t="s">
        <v>98</v>
      </c>
      <c r="FRG10" s="19" t="s">
        <v>98</v>
      </c>
      <c r="FRK10" s="19" t="s">
        <v>98</v>
      </c>
      <c r="FRO10" s="19" t="s">
        <v>98</v>
      </c>
      <c r="FRS10" s="19" t="s">
        <v>98</v>
      </c>
      <c r="FRW10" s="19" t="s">
        <v>98</v>
      </c>
      <c r="FSA10" s="19" t="s">
        <v>98</v>
      </c>
      <c r="FSE10" s="19" t="s">
        <v>98</v>
      </c>
      <c r="FSI10" s="19" t="s">
        <v>98</v>
      </c>
      <c r="FSM10" s="19" t="s">
        <v>98</v>
      </c>
      <c r="FSQ10" s="19" t="s">
        <v>98</v>
      </c>
      <c r="FSU10" s="19" t="s">
        <v>98</v>
      </c>
      <c r="FSY10" s="19" t="s">
        <v>98</v>
      </c>
      <c r="FTC10" s="19" t="s">
        <v>98</v>
      </c>
      <c r="FTG10" s="19" t="s">
        <v>98</v>
      </c>
      <c r="FTK10" s="19" t="s">
        <v>98</v>
      </c>
      <c r="FTO10" s="19" t="s">
        <v>98</v>
      </c>
      <c r="FTS10" s="19" t="s">
        <v>98</v>
      </c>
      <c r="FTW10" s="19" t="s">
        <v>98</v>
      </c>
      <c r="FUA10" s="19" t="s">
        <v>98</v>
      </c>
      <c r="FUE10" s="19" t="s">
        <v>98</v>
      </c>
      <c r="FUI10" s="19" t="s">
        <v>98</v>
      </c>
      <c r="FUM10" s="19" t="s">
        <v>98</v>
      </c>
      <c r="FUQ10" s="19" t="s">
        <v>98</v>
      </c>
      <c r="FUU10" s="19" t="s">
        <v>98</v>
      </c>
      <c r="FUY10" s="19" t="s">
        <v>98</v>
      </c>
      <c r="FVC10" s="19" t="s">
        <v>98</v>
      </c>
      <c r="FVG10" s="19" t="s">
        <v>98</v>
      </c>
      <c r="FVK10" s="19" t="s">
        <v>98</v>
      </c>
      <c r="FVO10" s="19" t="s">
        <v>98</v>
      </c>
      <c r="FVS10" s="19" t="s">
        <v>98</v>
      </c>
      <c r="FVW10" s="19" t="s">
        <v>98</v>
      </c>
      <c r="FWA10" s="19" t="s">
        <v>98</v>
      </c>
      <c r="FWE10" s="19" t="s">
        <v>98</v>
      </c>
      <c r="FWI10" s="19" t="s">
        <v>98</v>
      </c>
      <c r="FWM10" s="19" t="s">
        <v>98</v>
      </c>
      <c r="FWQ10" s="19" t="s">
        <v>98</v>
      </c>
      <c r="FWU10" s="19" t="s">
        <v>98</v>
      </c>
      <c r="FWY10" s="19" t="s">
        <v>98</v>
      </c>
      <c r="FXC10" s="19" t="s">
        <v>98</v>
      </c>
      <c r="FXG10" s="19" t="s">
        <v>98</v>
      </c>
      <c r="FXK10" s="19" t="s">
        <v>98</v>
      </c>
      <c r="FXO10" s="19" t="s">
        <v>98</v>
      </c>
      <c r="FXS10" s="19" t="s">
        <v>98</v>
      </c>
      <c r="FXW10" s="19" t="s">
        <v>98</v>
      </c>
      <c r="FYA10" s="19" t="s">
        <v>98</v>
      </c>
      <c r="FYE10" s="19" t="s">
        <v>98</v>
      </c>
      <c r="FYI10" s="19" t="s">
        <v>98</v>
      </c>
      <c r="FYM10" s="19" t="s">
        <v>98</v>
      </c>
      <c r="FYQ10" s="19" t="s">
        <v>98</v>
      </c>
      <c r="FYU10" s="19" t="s">
        <v>98</v>
      </c>
      <c r="FYY10" s="19" t="s">
        <v>98</v>
      </c>
      <c r="FZC10" s="19" t="s">
        <v>98</v>
      </c>
      <c r="FZG10" s="19" t="s">
        <v>98</v>
      </c>
      <c r="FZK10" s="19" t="s">
        <v>98</v>
      </c>
      <c r="FZO10" s="19" t="s">
        <v>98</v>
      </c>
      <c r="FZS10" s="19" t="s">
        <v>98</v>
      </c>
      <c r="FZW10" s="19" t="s">
        <v>98</v>
      </c>
      <c r="GAA10" s="19" t="s">
        <v>98</v>
      </c>
      <c r="GAE10" s="19" t="s">
        <v>98</v>
      </c>
      <c r="GAI10" s="19" t="s">
        <v>98</v>
      </c>
      <c r="GAM10" s="19" t="s">
        <v>98</v>
      </c>
      <c r="GAQ10" s="19" t="s">
        <v>98</v>
      </c>
      <c r="GAU10" s="19" t="s">
        <v>98</v>
      </c>
      <c r="GAY10" s="19" t="s">
        <v>98</v>
      </c>
      <c r="GBC10" s="19" t="s">
        <v>98</v>
      </c>
      <c r="GBG10" s="19" t="s">
        <v>98</v>
      </c>
      <c r="GBK10" s="19" t="s">
        <v>98</v>
      </c>
      <c r="GBO10" s="19" t="s">
        <v>98</v>
      </c>
      <c r="GBS10" s="19" t="s">
        <v>98</v>
      </c>
      <c r="GBW10" s="19" t="s">
        <v>98</v>
      </c>
      <c r="GCA10" s="19" t="s">
        <v>98</v>
      </c>
      <c r="GCE10" s="19" t="s">
        <v>98</v>
      </c>
      <c r="GCI10" s="19" t="s">
        <v>98</v>
      </c>
      <c r="GCM10" s="19" t="s">
        <v>98</v>
      </c>
      <c r="GCQ10" s="19" t="s">
        <v>98</v>
      </c>
      <c r="GCU10" s="19" t="s">
        <v>98</v>
      </c>
      <c r="GCY10" s="19" t="s">
        <v>98</v>
      </c>
      <c r="GDC10" s="19" t="s">
        <v>98</v>
      </c>
      <c r="GDG10" s="19" t="s">
        <v>98</v>
      </c>
      <c r="GDK10" s="19" t="s">
        <v>98</v>
      </c>
      <c r="GDO10" s="19" t="s">
        <v>98</v>
      </c>
      <c r="GDS10" s="19" t="s">
        <v>98</v>
      </c>
      <c r="GDW10" s="19" t="s">
        <v>98</v>
      </c>
      <c r="GEA10" s="19" t="s">
        <v>98</v>
      </c>
      <c r="GEE10" s="19" t="s">
        <v>98</v>
      </c>
      <c r="GEI10" s="19" t="s">
        <v>98</v>
      </c>
      <c r="GEM10" s="19" t="s">
        <v>98</v>
      </c>
      <c r="GEQ10" s="19" t="s">
        <v>98</v>
      </c>
      <c r="GEU10" s="19" t="s">
        <v>98</v>
      </c>
      <c r="GEY10" s="19" t="s">
        <v>98</v>
      </c>
      <c r="GFC10" s="19" t="s">
        <v>98</v>
      </c>
      <c r="GFG10" s="19" t="s">
        <v>98</v>
      </c>
      <c r="GFK10" s="19" t="s">
        <v>98</v>
      </c>
      <c r="GFO10" s="19" t="s">
        <v>98</v>
      </c>
      <c r="GFS10" s="19" t="s">
        <v>98</v>
      </c>
      <c r="GFW10" s="19" t="s">
        <v>98</v>
      </c>
      <c r="GGA10" s="19" t="s">
        <v>98</v>
      </c>
      <c r="GGE10" s="19" t="s">
        <v>98</v>
      </c>
      <c r="GGI10" s="19" t="s">
        <v>98</v>
      </c>
      <c r="GGM10" s="19" t="s">
        <v>98</v>
      </c>
      <c r="GGQ10" s="19" t="s">
        <v>98</v>
      </c>
      <c r="GGU10" s="19" t="s">
        <v>98</v>
      </c>
      <c r="GGY10" s="19" t="s">
        <v>98</v>
      </c>
      <c r="GHC10" s="19" t="s">
        <v>98</v>
      </c>
      <c r="GHG10" s="19" t="s">
        <v>98</v>
      </c>
      <c r="GHK10" s="19" t="s">
        <v>98</v>
      </c>
      <c r="GHO10" s="19" t="s">
        <v>98</v>
      </c>
      <c r="GHS10" s="19" t="s">
        <v>98</v>
      </c>
      <c r="GHW10" s="19" t="s">
        <v>98</v>
      </c>
      <c r="GIA10" s="19" t="s">
        <v>98</v>
      </c>
      <c r="GIE10" s="19" t="s">
        <v>98</v>
      </c>
      <c r="GII10" s="19" t="s">
        <v>98</v>
      </c>
      <c r="GIM10" s="19" t="s">
        <v>98</v>
      </c>
      <c r="GIQ10" s="19" t="s">
        <v>98</v>
      </c>
      <c r="GIU10" s="19" t="s">
        <v>98</v>
      </c>
      <c r="GIY10" s="19" t="s">
        <v>98</v>
      </c>
      <c r="GJC10" s="19" t="s">
        <v>98</v>
      </c>
      <c r="GJG10" s="19" t="s">
        <v>98</v>
      </c>
      <c r="GJK10" s="19" t="s">
        <v>98</v>
      </c>
      <c r="GJO10" s="19" t="s">
        <v>98</v>
      </c>
      <c r="GJS10" s="19" t="s">
        <v>98</v>
      </c>
      <c r="GJW10" s="19" t="s">
        <v>98</v>
      </c>
      <c r="GKA10" s="19" t="s">
        <v>98</v>
      </c>
      <c r="GKE10" s="19" t="s">
        <v>98</v>
      </c>
      <c r="GKI10" s="19" t="s">
        <v>98</v>
      </c>
      <c r="GKM10" s="19" t="s">
        <v>98</v>
      </c>
      <c r="GKQ10" s="19" t="s">
        <v>98</v>
      </c>
      <c r="GKU10" s="19" t="s">
        <v>98</v>
      </c>
      <c r="GKY10" s="19" t="s">
        <v>98</v>
      </c>
      <c r="GLC10" s="19" t="s">
        <v>98</v>
      </c>
      <c r="GLG10" s="19" t="s">
        <v>98</v>
      </c>
      <c r="GLK10" s="19" t="s">
        <v>98</v>
      </c>
      <c r="GLO10" s="19" t="s">
        <v>98</v>
      </c>
      <c r="GLS10" s="19" t="s">
        <v>98</v>
      </c>
      <c r="GLW10" s="19" t="s">
        <v>98</v>
      </c>
      <c r="GMA10" s="19" t="s">
        <v>98</v>
      </c>
      <c r="GME10" s="19" t="s">
        <v>98</v>
      </c>
      <c r="GMI10" s="19" t="s">
        <v>98</v>
      </c>
      <c r="GMM10" s="19" t="s">
        <v>98</v>
      </c>
      <c r="GMQ10" s="19" t="s">
        <v>98</v>
      </c>
      <c r="GMU10" s="19" t="s">
        <v>98</v>
      </c>
      <c r="GMY10" s="19" t="s">
        <v>98</v>
      </c>
      <c r="GNC10" s="19" t="s">
        <v>98</v>
      </c>
      <c r="GNG10" s="19" t="s">
        <v>98</v>
      </c>
      <c r="GNK10" s="19" t="s">
        <v>98</v>
      </c>
      <c r="GNO10" s="19" t="s">
        <v>98</v>
      </c>
      <c r="GNS10" s="19" t="s">
        <v>98</v>
      </c>
      <c r="GNW10" s="19" t="s">
        <v>98</v>
      </c>
      <c r="GOA10" s="19" t="s">
        <v>98</v>
      </c>
      <c r="GOE10" s="19" t="s">
        <v>98</v>
      </c>
      <c r="GOI10" s="19" t="s">
        <v>98</v>
      </c>
      <c r="GOM10" s="19" t="s">
        <v>98</v>
      </c>
      <c r="GOQ10" s="19" t="s">
        <v>98</v>
      </c>
      <c r="GOU10" s="19" t="s">
        <v>98</v>
      </c>
      <c r="GOY10" s="19" t="s">
        <v>98</v>
      </c>
      <c r="GPC10" s="19" t="s">
        <v>98</v>
      </c>
      <c r="GPG10" s="19" t="s">
        <v>98</v>
      </c>
      <c r="GPK10" s="19" t="s">
        <v>98</v>
      </c>
      <c r="GPO10" s="19" t="s">
        <v>98</v>
      </c>
      <c r="GPS10" s="19" t="s">
        <v>98</v>
      </c>
      <c r="GPW10" s="19" t="s">
        <v>98</v>
      </c>
      <c r="GQA10" s="19" t="s">
        <v>98</v>
      </c>
      <c r="GQE10" s="19" t="s">
        <v>98</v>
      </c>
      <c r="GQI10" s="19" t="s">
        <v>98</v>
      </c>
      <c r="GQM10" s="19" t="s">
        <v>98</v>
      </c>
      <c r="GQQ10" s="19" t="s">
        <v>98</v>
      </c>
      <c r="GQU10" s="19" t="s">
        <v>98</v>
      </c>
      <c r="GQY10" s="19" t="s">
        <v>98</v>
      </c>
      <c r="GRC10" s="19" t="s">
        <v>98</v>
      </c>
      <c r="GRG10" s="19" t="s">
        <v>98</v>
      </c>
      <c r="GRK10" s="19" t="s">
        <v>98</v>
      </c>
      <c r="GRO10" s="19" t="s">
        <v>98</v>
      </c>
      <c r="GRS10" s="19" t="s">
        <v>98</v>
      </c>
      <c r="GRW10" s="19" t="s">
        <v>98</v>
      </c>
      <c r="GSA10" s="19" t="s">
        <v>98</v>
      </c>
      <c r="GSE10" s="19" t="s">
        <v>98</v>
      </c>
      <c r="GSI10" s="19" t="s">
        <v>98</v>
      </c>
      <c r="GSM10" s="19" t="s">
        <v>98</v>
      </c>
      <c r="GSQ10" s="19" t="s">
        <v>98</v>
      </c>
      <c r="GSU10" s="19" t="s">
        <v>98</v>
      </c>
      <c r="GSY10" s="19" t="s">
        <v>98</v>
      </c>
      <c r="GTC10" s="19" t="s">
        <v>98</v>
      </c>
      <c r="GTG10" s="19" t="s">
        <v>98</v>
      </c>
      <c r="GTK10" s="19" t="s">
        <v>98</v>
      </c>
      <c r="GTO10" s="19" t="s">
        <v>98</v>
      </c>
      <c r="GTS10" s="19" t="s">
        <v>98</v>
      </c>
      <c r="GTW10" s="19" t="s">
        <v>98</v>
      </c>
      <c r="GUA10" s="19" t="s">
        <v>98</v>
      </c>
      <c r="GUE10" s="19" t="s">
        <v>98</v>
      </c>
      <c r="GUI10" s="19" t="s">
        <v>98</v>
      </c>
      <c r="GUM10" s="19" t="s">
        <v>98</v>
      </c>
      <c r="GUQ10" s="19" t="s">
        <v>98</v>
      </c>
      <c r="GUU10" s="19" t="s">
        <v>98</v>
      </c>
      <c r="GUY10" s="19" t="s">
        <v>98</v>
      </c>
      <c r="GVC10" s="19" t="s">
        <v>98</v>
      </c>
      <c r="GVG10" s="19" t="s">
        <v>98</v>
      </c>
      <c r="GVK10" s="19" t="s">
        <v>98</v>
      </c>
      <c r="GVO10" s="19" t="s">
        <v>98</v>
      </c>
      <c r="GVS10" s="19" t="s">
        <v>98</v>
      </c>
      <c r="GVW10" s="19" t="s">
        <v>98</v>
      </c>
      <c r="GWA10" s="19" t="s">
        <v>98</v>
      </c>
      <c r="GWE10" s="19" t="s">
        <v>98</v>
      </c>
      <c r="GWI10" s="19" t="s">
        <v>98</v>
      </c>
      <c r="GWM10" s="19" t="s">
        <v>98</v>
      </c>
      <c r="GWQ10" s="19" t="s">
        <v>98</v>
      </c>
      <c r="GWU10" s="19" t="s">
        <v>98</v>
      </c>
      <c r="GWY10" s="19" t="s">
        <v>98</v>
      </c>
      <c r="GXC10" s="19" t="s">
        <v>98</v>
      </c>
      <c r="GXG10" s="19" t="s">
        <v>98</v>
      </c>
      <c r="GXK10" s="19" t="s">
        <v>98</v>
      </c>
      <c r="GXO10" s="19" t="s">
        <v>98</v>
      </c>
      <c r="GXS10" s="19" t="s">
        <v>98</v>
      </c>
      <c r="GXW10" s="19" t="s">
        <v>98</v>
      </c>
      <c r="GYA10" s="19" t="s">
        <v>98</v>
      </c>
      <c r="GYE10" s="19" t="s">
        <v>98</v>
      </c>
      <c r="GYI10" s="19" t="s">
        <v>98</v>
      </c>
      <c r="GYM10" s="19" t="s">
        <v>98</v>
      </c>
      <c r="GYQ10" s="19" t="s">
        <v>98</v>
      </c>
      <c r="GYU10" s="19" t="s">
        <v>98</v>
      </c>
      <c r="GYY10" s="19" t="s">
        <v>98</v>
      </c>
      <c r="GZC10" s="19" t="s">
        <v>98</v>
      </c>
      <c r="GZG10" s="19" t="s">
        <v>98</v>
      </c>
      <c r="GZK10" s="19" t="s">
        <v>98</v>
      </c>
      <c r="GZO10" s="19" t="s">
        <v>98</v>
      </c>
      <c r="GZS10" s="19" t="s">
        <v>98</v>
      </c>
      <c r="GZW10" s="19" t="s">
        <v>98</v>
      </c>
      <c r="HAA10" s="19" t="s">
        <v>98</v>
      </c>
      <c r="HAE10" s="19" t="s">
        <v>98</v>
      </c>
      <c r="HAI10" s="19" t="s">
        <v>98</v>
      </c>
      <c r="HAM10" s="19" t="s">
        <v>98</v>
      </c>
      <c r="HAQ10" s="19" t="s">
        <v>98</v>
      </c>
      <c r="HAU10" s="19" t="s">
        <v>98</v>
      </c>
      <c r="HAY10" s="19" t="s">
        <v>98</v>
      </c>
      <c r="HBC10" s="19" t="s">
        <v>98</v>
      </c>
      <c r="HBG10" s="19" t="s">
        <v>98</v>
      </c>
      <c r="HBK10" s="19" t="s">
        <v>98</v>
      </c>
      <c r="HBO10" s="19" t="s">
        <v>98</v>
      </c>
      <c r="HBS10" s="19" t="s">
        <v>98</v>
      </c>
      <c r="HBW10" s="19" t="s">
        <v>98</v>
      </c>
      <c r="HCA10" s="19" t="s">
        <v>98</v>
      </c>
      <c r="HCE10" s="19" t="s">
        <v>98</v>
      </c>
      <c r="HCI10" s="19" t="s">
        <v>98</v>
      </c>
      <c r="HCM10" s="19" t="s">
        <v>98</v>
      </c>
      <c r="HCQ10" s="19" t="s">
        <v>98</v>
      </c>
      <c r="HCU10" s="19" t="s">
        <v>98</v>
      </c>
      <c r="HCY10" s="19" t="s">
        <v>98</v>
      </c>
      <c r="HDC10" s="19" t="s">
        <v>98</v>
      </c>
      <c r="HDG10" s="19" t="s">
        <v>98</v>
      </c>
      <c r="HDK10" s="19" t="s">
        <v>98</v>
      </c>
      <c r="HDO10" s="19" t="s">
        <v>98</v>
      </c>
      <c r="HDS10" s="19" t="s">
        <v>98</v>
      </c>
      <c r="HDW10" s="19" t="s">
        <v>98</v>
      </c>
      <c r="HEA10" s="19" t="s">
        <v>98</v>
      </c>
      <c r="HEE10" s="19" t="s">
        <v>98</v>
      </c>
      <c r="HEI10" s="19" t="s">
        <v>98</v>
      </c>
      <c r="HEM10" s="19" t="s">
        <v>98</v>
      </c>
      <c r="HEQ10" s="19" t="s">
        <v>98</v>
      </c>
      <c r="HEU10" s="19" t="s">
        <v>98</v>
      </c>
      <c r="HEY10" s="19" t="s">
        <v>98</v>
      </c>
      <c r="HFC10" s="19" t="s">
        <v>98</v>
      </c>
      <c r="HFG10" s="19" t="s">
        <v>98</v>
      </c>
      <c r="HFK10" s="19" t="s">
        <v>98</v>
      </c>
      <c r="HFO10" s="19" t="s">
        <v>98</v>
      </c>
      <c r="HFS10" s="19" t="s">
        <v>98</v>
      </c>
      <c r="HFW10" s="19" t="s">
        <v>98</v>
      </c>
      <c r="HGA10" s="19" t="s">
        <v>98</v>
      </c>
      <c r="HGE10" s="19" t="s">
        <v>98</v>
      </c>
      <c r="HGI10" s="19" t="s">
        <v>98</v>
      </c>
      <c r="HGM10" s="19" t="s">
        <v>98</v>
      </c>
      <c r="HGQ10" s="19" t="s">
        <v>98</v>
      </c>
      <c r="HGU10" s="19" t="s">
        <v>98</v>
      </c>
      <c r="HGY10" s="19" t="s">
        <v>98</v>
      </c>
      <c r="HHC10" s="19" t="s">
        <v>98</v>
      </c>
      <c r="HHG10" s="19" t="s">
        <v>98</v>
      </c>
      <c r="HHK10" s="19" t="s">
        <v>98</v>
      </c>
      <c r="HHO10" s="19" t="s">
        <v>98</v>
      </c>
      <c r="HHS10" s="19" t="s">
        <v>98</v>
      </c>
      <c r="HHW10" s="19" t="s">
        <v>98</v>
      </c>
      <c r="HIA10" s="19" t="s">
        <v>98</v>
      </c>
      <c r="HIE10" s="19" t="s">
        <v>98</v>
      </c>
      <c r="HII10" s="19" t="s">
        <v>98</v>
      </c>
      <c r="HIM10" s="19" t="s">
        <v>98</v>
      </c>
      <c r="HIQ10" s="19" t="s">
        <v>98</v>
      </c>
      <c r="HIU10" s="19" t="s">
        <v>98</v>
      </c>
      <c r="HIY10" s="19" t="s">
        <v>98</v>
      </c>
      <c r="HJC10" s="19" t="s">
        <v>98</v>
      </c>
      <c r="HJG10" s="19" t="s">
        <v>98</v>
      </c>
      <c r="HJK10" s="19" t="s">
        <v>98</v>
      </c>
      <c r="HJO10" s="19" t="s">
        <v>98</v>
      </c>
      <c r="HJS10" s="19" t="s">
        <v>98</v>
      </c>
      <c r="HJW10" s="19" t="s">
        <v>98</v>
      </c>
      <c r="HKA10" s="19" t="s">
        <v>98</v>
      </c>
      <c r="HKE10" s="19" t="s">
        <v>98</v>
      </c>
      <c r="HKI10" s="19" t="s">
        <v>98</v>
      </c>
      <c r="HKM10" s="19" t="s">
        <v>98</v>
      </c>
      <c r="HKQ10" s="19" t="s">
        <v>98</v>
      </c>
      <c r="HKU10" s="19" t="s">
        <v>98</v>
      </c>
      <c r="HKY10" s="19" t="s">
        <v>98</v>
      </c>
      <c r="HLC10" s="19" t="s">
        <v>98</v>
      </c>
      <c r="HLG10" s="19" t="s">
        <v>98</v>
      </c>
      <c r="HLK10" s="19" t="s">
        <v>98</v>
      </c>
      <c r="HLO10" s="19" t="s">
        <v>98</v>
      </c>
      <c r="HLS10" s="19" t="s">
        <v>98</v>
      </c>
      <c r="HLW10" s="19" t="s">
        <v>98</v>
      </c>
      <c r="HMA10" s="19" t="s">
        <v>98</v>
      </c>
      <c r="HME10" s="19" t="s">
        <v>98</v>
      </c>
      <c r="HMI10" s="19" t="s">
        <v>98</v>
      </c>
      <c r="HMM10" s="19" t="s">
        <v>98</v>
      </c>
      <c r="HMQ10" s="19" t="s">
        <v>98</v>
      </c>
      <c r="HMU10" s="19" t="s">
        <v>98</v>
      </c>
      <c r="HMY10" s="19" t="s">
        <v>98</v>
      </c>
      <c r="HNC10" s="19" t="s">
        <v>98</v>
      </c>
      <c r="HNG10" s="19" t="s">
        <v>98</v>
      </c>
      <c r="HNK10" s="19" t="s">
        <v>98</v>
      </c>
      <c r="HNO10" s="19" t="s">
        <v>98</v>
      </c>
      <c r="HNS10" s="19" t="s">
        <v>98</v>
      </c>
      <c r="HNW10" s="19" t="s">
        <v>98</v>
      </c>
      <c r="HOA10" s="19" t="s">
        <v>98</v>
      </c>
      <c r="HOE10" s="19" t="s">
        <v>98</v>
      </c>
      <c r="HOI10" s="19" t="s">
        <v>98</v>
      </c>
      <c r="HOM10" s="19" t="s">
        <v>98</v>
      </c>
      <c r="HOQ10" s="19" t="s">
        <v>98</v>
      </c>
      <c r="HOU10" s="19" t="s">
        <v>98</v>
      </c>
      <c r="HOY10" s="19" t="s">
        <v>98</v>
      </c>
      <c r="HPC10" s="19" t="s">
        <v>98</v>
      </c>
      <c r="HPG10" s="19" t="s">
        <v>98</v>
      </c>
      <c r="HPK10" s="19" t="s">
        <v>98</v>
      </c>
      <c r="HPO10" s="19" t="s">
        <v>98</v>
      </c>
      <c r="HPS10" s="19" t="s">
        <v>98</v>
      </c>
      <c r="HPW10" s="19" t="s">
        <v>98</v>
      </c>
      <c r="HQA10" s="19" t="s">
        <v>98</v>
      </c>
      <c r="HQE10" s="19" t="s">
        <v>98</v>
      </c>
      <c r="HQI10" s="19" t="s">
        <v>98</v>
      </c>
      <c r="HQM10" s="19" t="s">
        <v>98</v>
      </c>
      <c r="HQQ10" s="19" t="s">
        <v>98</v>
      </c>
      <c r="HQU10" s="19" t="s">
        <v>98</v>
      </c>
      <c r="HQY10" s="19" t="s">
        <v>98</v>
      </c>
      <c r="HRC10" s="19" t="s">
        <v>98</v>
      </c>
      <c r="HRG10" s="19" t="s">
        <v>98</v>
      </c>
      <c r="HRK10" s="19" t="s">
        <v>98</v>
      </c>
      <c r="HRO10" s="19" t="s">
        <v>98</v>
      </c>
      <c r="HRS10" s="19" t="s">
        <v>98</v>
      </c>
      <c r="HRW10" s="19" t="s">
        <v>98</v>
      </c>
      <c r="HSA10" s="19" t="s">
        <v>98</v>
      </c>
      <c r="HSE10" s="19" t="s">
        <v>98</v>
      </c>
      <c r="HSI10" s="19" t="s">
        <v>98</v>
      </c>
      <c r="HSM10" s="19" t="s">
        <v>98</v>
      </c>
      <c r="HSQ10" s="19" t="s">
        <v>98</v>
      </c>
      <c r="HSU10" s="19" t="s">
        <v>98</v>
      </c>
      <c r="HSY10" s="19" t="s">
        <v>98</v>
      </c>
      <c r="HTC10" s="19" t="s">
        <v>98</v>
      </c>
      <c r="HTG10" s="19" t="s">
        <v>98</v>
      </c>
      <c r="HTK10" s="19" t="s">
        <v>98</v>
      </c>
      <c r="HTO10" s="19" t="s">
        <v>98</v>
      </c>
      <c r="HTS10" s="19" t="s">
        <v>98</v>
      </c>
      <c r="HTW10" s="19" t="s">
        <v>98</v>
      </c>
      <c r="HUA10" s="19" t="s">
        <v>98</v>
      </c>
      <c r="HUE10" s="19" t="s">
        <v>98</v>
      </c>
      <c r="HUI10" s="19" t="s">
        <v>98</v>
      </c>
      <c r="HUM10" s="19" t="s">
        <v>98</v>
      </c>
      <c r="HUQ10" s="19" t="s">
        <v>98</v>
      </c>
      <c r="HUU10" s="19" t="s">
        <v>98</v>
      </c>
      <c r="HUY10" s="19" t="s">
        <v>98</v>
      </c>
      <c r="HVC10" s="19" t="s">
        <v>98</v>
      </c>
      <c r="HVG10" s="19" t="s">
        <v>98</v>
      </c>
      <c r="HVK10" s="19" t="s">
        <v>98</v>
      </c>
      <c r="HVO10" s="19" t="s">
        <v>98</v>
      </c>
      <c r="HVS10" s="19" t="s">
        <v>98</v>
      </c>
      <c r="HVW10" s="19" t="s">
        <v>98</v>
      </c>
      <c r="HWA10" s="19" t="s">
        <v>98</v>
      </c>
      <c r="HWE10" s="19" t="s">
        <v>98</v>
      </c>
      <c r="HWI10" s="19" t="s">
        <v>98</v>
      </c>
      <c r="HWM10" s="19" t="s">
        <v>98</v>
      </c>
      <c r="HWQ10" s="19" t="s">
        <v>98</v>
      </c>
      <c r="HWU10" s="19" t="s">
        <v>98</v>
      </c>
      <c r="HWY10" s="19" t="s">
        <v>98</v>
      </c>
      <c r="HXC10" s="19" t="s">
        <v>98</v>
      </c>
      <c r="HXG10" s="19" t="s">
        <v>98</v>
      </c>
      <c r="HXK10" s="19" t="s">
        <v>98</v>
      </c>
      <c r="HXO10" s="19" t="s">
        <v>98</v>
      </c>
      <c r="HXS10" s="19" t="s">
        <v>98</v>
      </c>
      <c r="HXW10" s="19" t="s">
        <v>98</v>
      </c>
      <c r="HYA10" s="19" t="s">
        <v>98</v>
      </c>
      <c r="HYE10" s="19" t="s">
        <v>98</v>
      </c>
      <c r="HYI10" s="19" t="s">
        <v>98</v>
      </c>
      <c r="HYM10" s="19" t="s">
        <v>98</v>
      </c>
      <c r="HYQ10" s="19" t="s">
        <v>98</v>
      </c>
      <c r="HYU10" s="19" t="s">
        <v>98</v>
      </c>
      <c r="HYY10" s="19" t="s">
        <v>98</v>
      </c>
      <c r="HZC10" s="19" t="s">
        <v>98</v>
      </c>
      <c r="HZG10" s="19" t="s">
        <v>98</v>
      </c>
      <c r="HZK10" s="19" t="s">
        <v>98</v>
      </c>
      <c r="HZO10" s="19" t="s">
        <v>98</v>
      </c>
      <c r="HZS10" s="19" t="s">
        <v>98</v>
      </c>
      <c r="HZW10" s="19" t="s">
        <v>98</v>
      </c>
      <c r="IAA10" s="19" t="s">
        <v>98</v>
      </c>
      <c r="IAE10" s="19" t="s">
        <v>98</v>
      </c>
      <c r="IAI10" s="19" t="s">
        <v>98</v>
      </c>
      <c r="IAM10" s="19" t="s">
        <v>98</v>
      </c>
      <c r="IAQ10" s="19" t="s">
        <v>98</v>
      </c>
      <c r="IAU10" s="19" t="s">
        <v>98</v>
      </c>
      <c r="IAY10" s="19" t="s">
        <v>98</v>
      </c>
      <c r="IBC10" s="19" t="s">
        <v>98</v>
      </c>
      <c r="IBG10" s="19" t="s">
        <v>98</v>
      </c>
      <c r="IBK10" s="19" t="s">
        <v>98</v>
      </c>
      <c r="IBO10" s="19" t="s">
        <v>98</v>
      </c>
      <c r="IBS10" s="19" t="s">
        <v>98</v>
      </c>
      <c r="IBW10" s="19" t="s">
        <v>98</v>
      </c>
      <c r="ICA10" s="19" t="s">
        <v>98</v>
      </c>
      <c r="ICE10" s="19" t="s">
        <v>98</v>
      </c>
      <c r="ICI10" s="19" t="s">
        <v>98</v>
      </c>
      <c r="ICM10" s="19" t="s">
        <v>98</v>
      </c>
      <c r="ICQ10" s="19" t="s">
        <v>98</v>
      </c>
      <c r="ICU10" s="19" t="s">
        <v>98</v>
      </c>
      <c r="ICY10" s="19" t="s">
        <v>98</v>
      </c>
      <c r="IDC10" s="19" t="s">
        <v>98</v>
      </c>
      <c r="IDG10" s="19" t="s">
        <v>98</v>
      </c>
      <c r="IDK10" s="19" t="s">
        <v>98</v>
      </c>
      <c r="IDO10" s="19" t="s">
        <v>98</v>
      </c>
      <c r="IDS10" s="19" t="s">
        <v>98</v>
      </c>
      <c r="IDW10" s="19" t="s">
        <v>98</v>
      </c>
      <c r="IEA10" s="19" t="s">
        <v>98</v>
      </c>
      <c r="IEE10" s="19" t="s">
        <v>98</v>
      </c>
      <c r="IEI10" s="19" t="s">
        <v>98</v>
      </c>
      <c r="IEM10" s="19" t="s">
        <v>98</v>
      </c>
      <c r="IEQ10" s="19" t="s">
        <v>98</v>
      </c>
      <c r="IEU10" s="19" t="s">
        <v>98</v>
      </c>
      <c r="IEY10" s="19" t="s">
        <v>98</v>
      </c>
      <c r="IFC10" s="19" t="s">
        <v>98</v>
      </c>
      <c r="IFG10" s="19" t="s">
        <v>98</v>
      </c>
      <c r="IFK10" s="19" t="s">
        <v>98</v>
      </c>
      <c r="IFO10" s="19" t="s">
        <v>98</v>
      </c>
      <c r="IFS10" s="19" t="s">
        <v>98</v>
      </c>
      <c r="IFW10" s="19" t="s">
        <v>98</v>
      </c>
      <c r="IGA10" s="19" t="s">
        <v>98</v>
      </c>
      <c r="IGE10" s="19" t="s">
        <v>98</v>
      </c>
      <c r="IGI10" s="19" t="s">
        <v>98</v>
      </c>
      <c r="IGM10" s="19" t="s">
        <v>98</v>
      </c>
      <c r="IGQ10" s="19" t="s">
        <v>98</v>
      </c>
      <c r="IGU10" s="19" t="s">
        <v>98</v>
      </c>
      <c r="IGY10" s="19" t="s">
        <v>98</v>
      </c>
      <c r="IHC10" s="19" t="s">
        <v>98</v>
      </c>
      <c r="IHG10" s="19" t="s">
        <v>98</v>
      </c>
      <c r="IHK10" s="19" t="s">
        <v>98</v>
      </c>
      <c r="IHO10" s="19" t="s">
        <v>98</v>
      </c>
      <c r="IHS10" s="19" t="s">
        <v>98</v>
      </c>
      <c r="IHW10" s="19" t="s">
        <v>98</v>
      </c>
      <c r="IIA10" s="19" t="s">
        <v>98</v>
      </c>
      <c r="IIE10" s="19" t="s">
        <v>98</v>
      </c>
      <c r="III10" s="19" t="s">
        <v>98</v>
      </c>
      <c r="IIM10" s="19" t="s">
        <v>98</v>
      </c>
      <c r="IIQ10" s="19" t="s">
        <v>98</v>
      </c>
      <c r="IIU10" s="19" t="s">
        <v>98</v>
      </c>
      <c r="IIY10" s="19" t="s">
        <v>98</v>
      </c>
      <c r="IJC10" s="19" t="s">
        <v>98</v>
      </c>
      <c r="IJG10" s="19" t="s">
        <v>98</v>
      </c>
      <c r="IJK10" s="19" t="s">
        <v>98</v>
      </c>
      <c r="IJO10" s="19" t="s">
        <v>98</v>
      </c>
      <c r="IJS10" s="19" t="s">
        <v>98</v>
      </c>
      <c r="IJW10" s="19" t="s">
        <v>98</v>
      </c>
      <c r="IKA10" s="19" t="s">
        <v>98</v>
      </c>
      <c r="IKE10" s="19" t="s">
        <v>98</v>
      </c>
      <c r="IKI10" s="19" t="s">
        <v>98</v>
      </c>
      <c r="IKM10" s="19" t="s">
        <v>98</v>
      </c>
      <c r="IKQ10" s="19" t="s">
        <v>98</v>
      </c>
      <c r="IKU10" s="19" t="s">
        <v>98</v>
      </c>
      <c r="IKY10" s="19" t="s">
        <v>98</v>
      </c>
      <c r="ILC10" s="19" t="s">
        <v>98</v>
      </c>
      <c r="ILG10" s="19" t="s">
        <v>98</v>
      </c>
      <c r="ILK10" s="19" t="s">
        <v>98</v>
      </c>
      <c r="ILO10" s="19" t="s">
        <v>98</v>
      </c>
      <c r="ILS10" s="19" t="s">
        <v>98</v>
      </c>
      <c r="ILW10" s="19" t="s">
        <v>98</v>
      </c>
      <c r="IMA10" s="19" t="s">
        <v>98</v>
      </c>
      <c r="IME10" s="19" t="s">
        <v>98</v>
      </c>
      <c r="IMI10" s="19" t="s">
        <v>98</v>
      </c>
      <c r="IMM10" s="19" t="s">
        <v>98</v>
      </c>
      <c r="IMQ10" s="19" t="s">
        <v>98</v>
      </c>
      <c r="IMU10" s="19" t="s">
        <v>98</v>
      </c>
      <c r="IMY10" s="19" t="s">
        <v>98</v>
      </c>
      <c r="INC10" s="19" t="s">
        <v>98</v>
      </c>
      <c r="ING10" s="19" t="s">
        <v>98</v>
      </c>
      <c r="INK10" s="19" t="s">
        <v>98</v>
      </c>
      <c r="INO10" s="19" t="s">
        <v>98</v>
      </c>
      <c r="INS10" s="19" t="s">
        <v>98</v>
      </c>
      <c r="INW10" s="19" t="s">
        <v>98</v>
      </c>
      <c r="IOA10" s="19" t="s">
        <v>98</v>
      </c>
      <c r="IOE10" s="19" t="s">
        <v>98</v>
      </c>
      <c r="IOI10" s="19" t="s">
        <v>98</v>
      </c>
      <c r="IOM10" s="19" t="s">
        <v>98</v>
      </c>
      <c r="IOQ10" s="19" t="s">
        <v>98</v>
      </c>
      <c r="IOU10" s="19" t="s">
        <v>98</v>
      </c>
      <c r="IOY10" s="19" t="s">
        <v>98</v>
      </c>
      <c r="IPC10" s="19" t="s">
        <v>98</v>
      </c>
      <c r="IPG10" s="19" t="s">
        <v>98</v>
      </c>
      <c r="IPK10" s="19" t="s">
        <v>98</v>
      </c>
      <c r="IPO10" s="19" t="s">
        <v>98</v>
      </c>
      <c r="IPS10" s="19" t="s">
        <v>98</v>
      </c>
      <c r="IPW10" s="19" t="s">
        <v>98</v>
      </c>
      <c r="IQA10" s="19" t="s">
        <v>98</v>
      </c>
      <c r="IQE10" s="19" t="s">
        <v>98</v>
      </c>
      <c r="IQI10" s="19" t="s">
        <v>98</v>
      </c>
      <c r="IQM10" s="19" t="s">
        <v>98</v>
      </c>
      <c r="IQQ10" s="19" t="s">
        <v>98</v>
      </c>
      <c r="IQU10" s="19" t="s">
        <v>98</v>
      </c>
      <c r="IQY10" s="19" t="s">
        <v>98</v>
      </c>
      <c r="IRC10" s="19" t="s">
        <v>98</v>
      </c>
      <c r="IRG10" s="19" t="s">
        <v>98</v>
      </c>
      <c r="IRK10" s="19" t="s">
        <v>98</v>
      </c>
      <c r="IRO10" s="19" t="s">
        <v>98</v>
      </c>
      <c r="IRS10" s="19" t="s">
        <v>98</v>
      </c>
      <c r="IRW10" s="19" t="s">
        <v>98</v>
      </c>
      <c r="ISA10" s="19" t="s">
        <v>98</v>
      </c>
      <c r="ISE10" s="19" t="s">
        <v>98</v>
      </c>
      <c r="ISI10" s="19" t="s">
        <v>98</v>
      </c>
      <c r="ISM10" s="19" t="s">
        <v>98</v>
      </c>
      <c r="ISQ10" s="19" t="s">
        <v>98</v>
      </c>
      <c r="ISU10" s="19" t="s">
        <v>98</v>
      </c>
      <c r="ISY10" s="19" t="s">
        <v>98</v>
      </c>
      <c r="ITC10" s="19" t="s">
        <v>98</v>
      </c>
      <c r="ITG10" s="19" t="s">
        <v>98</v>
      </c>
      <c r="ITK10" s="19" t="s">
        <v>98</v>
      </c>
      <c r="ITO10" s="19" t="s">
        <v>98</v>
      </c>
      <c r="ITS10" s="19" t="s">
        <v>98</v>
      </c>
      <c r="ITW10" s="19" t="s">
        <v>98</v>
      </c>
      <c r="IUA10" s="19" t="s">
        <v>98</v>
      </c>
      <c r="IUE10" s="19" t="s">
        <v>98</v>
      </c>
      <c r="IUI10" s="19" t="s">
        <v>98</v>
      </c>
      <c r="IUM10" s="19" t="s">
        <v>98</v>
      </c>
      <c r="IUQ10" s="19" t="s">
        <v>98</v>
      </c>
      <c r="IUU10" s="19" t="s">
        <v>98</v>
      </c>
      <c r="IUY10" s="19" t="s">
        <v>98</v>
      </c>
      <c r="IVC10" s="19" t="s">
        <v>98</v>
      </c>
      <c r="IVG10" s="19" t="s">
        <v>98</v>
      </c>
      <c r="IVK10" s="19" t="s">
        <v>98</v>
      </c>
      <c r="IVO10" s="19" t="s">
        <v>98</v>
      </c>
      <c r="IVS10" s="19" t="s">
        <v>98</v>
      </c>
      <c r="IVW10" s="19" t="s">
        <v>98</v>
      </c>
      <c r="IWA10" s="19" t="s">
        <v>98</v>
      </c>
      <c r="IWE10" s="19" t="s">
        <v>98</v>
      </c>
      <c r="IWI10" s="19" t="s">
        <v>98</v>
      </c>
      <c r="IWM10" s="19" t="s">
        <v>98</v>
      </c>
      <c r="IWQ10" s="19" t="s">
        <v>98</v>
      </c>
      <c r="IWU10" s="19" t="s">
        <v>98</v>
      </c>
      <c r="IWY10" s="19" t="s">
        <v>98</v>
      </c>
      <c r="IXC10" s="19" t="s">
        <v>98</v>
      </c>
      <c r="IXG10" s="19" t="s">
        <v>98</v>
      </c>
      <c r="IXK10" s="19" t="s">
        <v>98</v>
      </c>
      <c r="IXO10" s="19" t="s">
        <v>98</v>
      </c>
      <c r="IXS10" s="19" t="s">
        <v>98</v>
      </c>
      <c r="IXW10" s="19" t="s">
        <v>98</v>
      </c>
      <c r="IYA10" s="19" t="s">
        <v>98</v>
      </c>
      <c r="IYE10" s="19" t="s">
        <v>98</v>
      </c>
      <c r="IYI10" s="19" t="s">
        <v>98</v>
      </c>
      <c r="IYM10" s="19" t="s">
        <v>98</v>
      </c>
      <c r="IYQ10" s="19" t="s">
        <v>98</v>
      </c>
      <c r="IYU10" s="19" t="s">
        <v>98</v>
      </c>
      <c r="IYY10" s="19" t="s">
        <v>98</v>
      </c>
      <c r="IZC10" s="19" t="s">
        <v>98</v>
      </c>
      <c r="IZG10" s="19" t="s">
        <v>98</v>
      </c>
      <c r="IZK10" s="19" t="s">
        <v>98</v>
      </c>
      <c r="IZO10" s="19" t="s">
        <v>98</v>
      </c>
      <c r="IZS10" s="19" t="s">
        <v>98</v>
      </c>
      <c r="IZW10" s="19" t="s">
        <v>98</v>
      </c>
      <c r="JAA10" s="19" t="s">
        <v>98</v>
      </c>
      <c r="JAE10" s="19" t="s">
        <v>98</v>
      </c>
      <c r="JAI10" s="19" t="s">
        <v>98</v>
      </c>
      <c r="JAM10" s="19" t="s">
        <v>98</v>
      </c>
      <c r="JAQ10" s="19" t="s">
        <v>98</v>
      </c>
      <c r="JAU10" s="19" t="s">
        <v>98</v>
      </c>
      <c r="JAY10" s="19" t="s">
        <v>98</v>
      </c>
      <c r="JBC10" s="19" t="s">
        <v>98</v>
      </c>
      <c r="JBG10" s="19" t="s">
        <v>98</v>
      </c>
      <c r="JBK10" s="19" t="s">
        <v>98</v>
      </c>
      <c r="JBO10" s="19" t="s">
        <v>98</v>
      </c>
      <c r="JBS10" s="19" t="s">
        <v>98</v>
      </c>
      <c r="JBW10" s="19" t="s">
        <v>98</v>
      </c>
      <c r="JCA10" s="19" t="s">
        <v>98</v>
      </c>
      <c r="JCE10" s="19" t="s">
        <v>98</v>
      </c>
      <c r="JCI10" s="19" t="s">
        <v>98</v>
      </c>
      <c r="JCM10" s="19" t="s">
        <v>98</v>
      </c>
      <c r="JCQ10" s="19" t="s">
        <v>98</v>
      </c>
      <c r="JCU10" s="19" t="s">
        <v>98</v>
      </c>
      <c r="JCY10" s="19" t="s">
        <v>98</v>
      </c>
      <c r="JDC10" s="19" t="s">
        <v>98</v>
      </c>
      <c r="JDG10" s="19" t="s">
        <v>98</v>
      </c>
      <c r="JDK10" s="19" t="s">
        <v>98</v>
      </c>
      <c r="JDO10" s="19" t="s">
        <v>98</v>
      </c>
      <c r="JDS10" s="19" t="s">
        <v>98</v>
      </c>
      <c r="JDW10" s="19" t="s">
        <v>98</v>
      </c>
      <c r="JEA10" s="19" t="s">
        <v>98</v>
      </c>
      <c r="JEE10" s="19" t="s">
        <v>98</v>
      </c>
      <c r="JEI10" s="19" t="s">
        <v>98</v>
      </c>
      <c r="JEM10" s="19" t="s">
        <v>98</v>
      </c>
      <c r="JEQ10" s="19" t="s">
        <v>98</v>
      </c>
      <c r="JEU10" s="19" t="s">
        <v>98</v>
      </c>
      <c r="JEY10" s="19" t="s">
        <v>98</v>
      </c>
      <c r="JFC10" s="19" t="s">
        <v>98</v>
      </c>
      <c r="JFG10" s="19" t="s">
        <v>98</v>
      </c>
      <c r="JFK10" s="19" t="s">
        <v>98</v>
      </c>
      <c r="JFO10" s="19" t="s">
        <v>98</v>
      </c>
      <c r="JFS10" s="19" t="s">
        <v>98</v>
      </c>
      <c r="JFW10" s="19" t="s">
        <v>98</v>
      </c>
      <c r="JGA10" s="19" t="s">
        <v>98</v>
      </c>
      <c r="JGE10" s="19" t="s">
        <v>98</v>
      </c>
      <c r="JGI10" s="19" t="s">
        <v>98</v>
      </c>
      <c r="JGM10" s="19" t="s">
        <v>98</v>
      </c>
      <c r="JGQ10" s="19" t="s">
        <v>98</v>
      </c>
      <c r="JGU10" s="19" t="s">
        <v>98</v>
      </c>
      <c r="JGY10" s="19" t="s">
        <v>98</v>
      </c>
      <c r="JHC10" s="19" t="s">
        <v>98</v>
      </c>
      <c r="JHG10" s="19" t="s">
        <v>98</v>
      </c>
      <c r="JHK10" s="19" t="s">
        <v>98</v>
      </c>
      <c r="JHO10" s="19" t="s">
        <v>98</v>
      </c>
      <c r="JHS10" s="19" t="s">
        <v>98</v>
      </c>
      <c r="JHW10" s="19" t="s">
        <v>98</v>
      </c>
      <c r="JIA10" s="19" t="s">
        <v>98</v>
      </c>
      <c r="JIE10" s="19" t="s">
        <v>98</v>
      </c>
      <c r="JII10" s="19" t="s">
        <v>98</v>
      </c>
      <c r="JIM10" s="19" t="s">
        <v>98</v>
      </c>
      <c r="JIQ10" s="19" t="s">
        <v>98</v>
      </c>
      <c r="JIU10" s="19" t="s">
        <v>98</v>
      </c>
      <c r="JIY10" s="19" t="s">
        <v>98</v>
      </c>
      <c r="JJC10" s="19" t="s">
        <v>98</v>
      </c>
      <c r="JJG10" s="19" t="s">
        <v>98</v>
      </c>
      <c r="JJK10" s="19" t="s">
        <v>98</v>
      </c>
      <c r="JJO10" s="19" t="s">
        <v>98</v>
      </c>
      <c r="JJS10" s="19" t="s">
        <v>98</v>
      </c>
      <c r="JJW10" s="19" t="s">
        <v>98</v>
      </c>
      <c r="JKA10" s="19" t="s">
        <v>98</v>
      </c>
      <c r="JKE10" s="19" t="s">
        <v>98</v>
      </c>
      <c r="JKI10" s="19" t="s">
        <v>98</v>
      </c>
      <c r="JKM10" s="19" t="s">
        <v>98</v>
      </c>
      <c r="JKQ10" s="19" t="s">
        <v>98</v>
      </c>
      <c r="JKU10" s="19" t="s">
        <v>98</v>
      </c>
      <c r="JKY10" s="19" t="s">
        <v>98</v>
      </c>
      <c r="JLC10" s="19" t="s">
        <v>98</v>
      </c>
      <c r="JLG10" s="19" t="s">
        <v>98</v>
      </c>
      <c r="JLK10" s="19" t="s">
        <v>98</v>
      </c>
      <c r="JLO10" s="19" t="s">
        <v>98</v>
      </c>
      <c r="JLS10" s="19" t="s">
        <v>98</v>
      </c>
      <c r="JLW10" s="19" t="s">
        <v>98</v>
      </c>
      <c r="JMA10" s="19" t="s">
        <v>98</v>
      </c>
      <c r="JME10" s="19" t="s">
        <v>98</v>
      </c>
      <c r="JMI10" s="19" t="s">
        <v>98</v>
      </c>
      <c r="JMM10" s="19" t="s">
        <v>98</v>
      </c>
      <c r="JMQ10" s="19" t="s">
        <v>98</v>
      </c>
      <c r="JMU10" s="19" t="s">
        <v>98</v>
      </c>
      <c r="JMY10" s="19" t="s">
        <v>98</v>
      </c>
      <c r="JNC10" s="19" t="s">
        <v>98</v>
      </c>
      <c r="JNG10" s="19" t="s">
        <v>98</v>
      </c>
      <c r="JNK10" s="19" t="s">
        <v>98</v>
      </c>
      <c r="JNO10" s="19" t="s">
        <v>98</v>
      </c>
      <c r="JNS10" s="19" t="s">
        <v>98</v>
      </c>
      <c r="JNW10" s="19" t="s">
        <v>98</v>
      </c>
      <c r="JOA10" s="19" t="s">
        <v>98</v>
      </c>
      <c r="JOE10" s="19" t="s">
        <v>98</v>
      </c>
      <c r="JOI10" s="19" t="s">
        <v>98</v>
      </c>
      <c r="JOM10" s="19" t="s">
        <v>98</v>
      </c>
      <c r="JOQ10" s="19" t="s">
        <v>98</v>
      </c>
      <c r="JOU10" s="19" t="s">
        <v>98</v>
      </c>
      <c r="JOY10" s="19" t="s">
        <v>98</v>
      </c>
      <c r="JPC10" s="19" t="s">
        <v>98</v>
      </c>
      <c r="JPG10" s="19" t="s">
        <v>98</v>
      </c>
      <c r="JPK10" s="19" t="s">
        <v>98</v>
      </c>
      <c r="JPO10" s="19" t="s">
        <v>98</v>
      </c>
      <c r="JPS10" s="19" t="s">
        <v>98</v>
      </c>
      <c r="JPW10" s="19" t="s">
        <v>98</v>
      </c>
      <c r="JQA10" s="19" t="s">
        <v>98</v>
      </c>
      <c r="JQE10" s="19" t="s">
        <v>98</v>
      </c>
      <c r="JQI10" s="19" t="s">
        <v>98</v>
      </c>
      <c r="JQM10" s="19" t="s">
        <v>98</v>
      </c>
      <c r="JQQ10" s="19" t="s">
        <v>98</v>
      </c>
      <c r="JQU10" s="19" t="s">
        <v>98</v>
      </c>
      <c r="JQY10" s="19" t="s">
        <v>98</v>
      </c>
      <c r="JRC10" s="19" t="s">
        <v>98</v>
      </c>
      <c r="JRG10" s="19" t="s">
        <v>98</v>
      </c>
      <c r="JRK10" s="19" t="s">
        <v>98</v>
      </c>
      <c r="JRO10" s="19" t="s">
        <v>98</v>
      </c>
      <c r="JRS10" s="19" t="s">
        <v>98</v>
      </c>
      <c r="JRW10" s="19" t="s">
        <v>98</v>
      </c>
      <c r="JSA10" s="19" t="s">
        <v>98</v>
      </c>
      <c r="JSE10" s="19" t="s">
        <v>98</v>
      </c>
      <c r="JSI10" s="19" t="s">
        <v>98</v>
      </c>
      <c r="JSM10" s="19" t="s">
        <v>98</v>
      </c>
      <c r="JSQ10" s="19" t="s">
        <v>98</v>
      </c>
      <c r="JSU10" s="19" t="s">
        <v>98</v>
      </c>
      <c r="JSY10" s="19" t="s">
        <v>98</v>
      </c>
      <c r="JTC10" s="19" t="s">
        <v>98</v>
      </c>
      <c r="JTG10" s="19" t="s">
        <v>98</v>
      </c>
      <c r="JTK10" s="19" t="s">
        <v>98</v>
      </c>
      <c r="JTO10" s="19" t="s">
        <v>98</v>
      </c>
      <c r="JTS10" s="19" t="s">
        <v>98</v>
      </c>
      <c r="JTW10" s="19" t="s">
        <v>98</v>
      </c>
      <c r="JUA10" s="19" t="s">
        <v>98</v>
      </c>
      <c r="JUE10" s="19" t="s">
        <v>98</v>
      </c>
      <c r="JUI10" s="19" t="s">
        <v>98</v>
      </c>
      <c r="JUM10" s="19" t="s">
        <v>98</v>
      </c>
      <c r="JUQ10" s="19" t="s">
        <v>98</v>
      </c>
      <c r="JUU10" s="19" t="s">
        <v>98</v>
      </c>
      <c r="JUY10" s="19" t="s">
        <v>98</v>
      </c>
      <c r="JVC10" s="19" t="s">
        <v>98</v>
      </c>
      <c r="JVG10" s="19" t="s">
        <v>98</v>
      </c>
      <c r="JVK10" s="19" t="s">
        <v>98</v>
      </c>
      <c r="JVO10" s="19" t="s">
        <v>98</v>
      </c>
      <c r="JVS10" s="19" t="s">
        <v>98</v>
      </c>
      <c r="JVW10" s="19" t="s">
        <v>98</v>
      </c>
      <c r="JWA10" s="19" t="s">
        <v>98</v>
      </c>
      <c r="JWE10" s="19" t="s">
        <v>98</v>
      </c>
      <c r="JWI10" s="19" t="s">
        <v>98</v>
      </c>
      <c r="JWM10" s="19" t="s">
        <v>98</v>
      </c>
      <c r="JWQ10" s="19" t="s">
        <v>98</v>
      </c>
      <c r="JWU10" s="19" t="s">
        <v>98</v>
      </c>
      <c r="JWY10" s="19" t="s">
        <v>98</v>
      </c>
      <c r="JXC10" s="19" t="s">
        <v>98</v>
      </c>
      <c r="JXG10" s="19" t="s">
        <v>98</v>
      </c>
      <c r="JXK10" s="19" t="s">
        <v>98</v>
      </c>
      <c r="JXO10" s="19" t="s">
        <v>98</v>
      </c>
      <c r="JXS10" s="19" t="s">
        <v>98</v>
      </c>
      <c r="JXW10" s="19" t="s">
        <v>98</v>
      </c>
      <c r="JYA10" s="19" t="s">
        <v>98</v>
      </c>
      <c r="JYE10" s="19" t="s">
        <v>98</v>
      </c>
      <c r="JYI10" s="19" t="s">
        <v>98</v>
      </c>
      <c r="JYM10" s="19" t="s">
        <v>98</v>
      </c>
      <c r="JYQ10" s="19" t="s">
        <v>98</v>
      </c>
      <c r="JYU10" s="19" t="s">
        <v>98</v>
      </c>
      <c r="JYY10" s="19" t="s">
        <v>98</v>
      </c>
      <c r="JZC10" s="19" t="s">
        <v>98</v>
      </c>
      <c r="JZG10" s="19" t="s">
        <v>98</v>
      </c>
      <c r="JZK10" s="19" t="s">
        <v>98</v>
      </c>
      <c r="JZO10" s="19" t="s">
        <v>98</v>
      </c>
      <c r="JZS10" s="19" t="s">
        <v>98</v>
      </c>
      <c r="JZW10" s="19" t="s">
        <v>98</v>
      </c>
      <c r="KAA10" s="19" t="s">
        <v>98</v>
      </c>
      <c r="KAE10" s="19" t="s">
        <v>98</v>
      </c>
      <c r="KAI10" s="19" t="s">
        <v>98</v>
      </c>
      <c r="KAM10" s="19" t="s">
        <v>98</v>
      </c>
      <c r="KAQ10" s="19" t="s">
        <v>98</v>
      </c>
      <c r="KAU10" s="19" t="s">
        <v>98</v>
      </c>
      <c r="KAY10" s="19" t="s">
        <v>98</v>
      </c>
      <c r="KBC10" s="19" t="s">
        <v>98</v>
      </c>
      <c r="KBG10" s="19" t="s">
        <v>98</v>
      </c>
      <c r="KBK10" s="19" t="s">
        <v>98</v>
      </c>
      <c r="KBO10" s="19" t="s">
        <v>98</v>
      </c>
      <c r="KBS10" s="19" t="s">
        <v>98</v>
      </c>
      <c r="KBW10" s="19" t="s">
        <v>98</v>
      </c>
      <c r="KCA10" s="19" t="s">
        <v>98</v>
      </c>
      <c r="KCE10" s="19" t="s">
        <v>98</v>
      </c>
      <c r="KCI10" s="19" t="s">
        <v>98</v>
      </c>
      <c r="KCM10" s="19" t="s">
        <v>98</v>
      </c>
      <c r="KCQ10" s="19" t="s">
        <v>98</v>
      </c>
      <c r="KCU10" s="19" t="s">
        <v>98</v>
      </c>
      <c r="KCY10" s="19" t="s">
        <v>98</v>
      </c>
      <c r="KDC10" s="19" t="s">
        <v>98</v>
      </c>
      <c r="KDG10" s="19" t="s">
        <v>98</v>
      </c>
      <c r="KDK10" s="19" t="s">
        <v>98</v>
      </c>
      <c r="KDO10" s="19" t="s">
        <v>98</v>
      </c>
      <c r="KDS10" s="19" t="s">
        <v>98</v>
      </c>
      <c r="KDW10" s="19" t="s">
        <v>98</v>
      </c>
      <c r="KEA10" s="19" t="s">
        <v>98</v>
      </c>
      <c r="KEE10" s="19" t="s">
        <v>98</v>
      </c>
      <c r="KEI10" s="19" t="s">
        <v>98</v>
      </c>
      <c r="KEM10" s="19" t="s">
        <v>98</v>
      </c>
      <c r="KEQ10" s="19" t="s">
        <v>98</v>
      </c>
      <c r="KEU10" s="19" t="s">
        <v>98</v>
      </c>
      <c r="KEY10" s="19" t="s">
        <v>98</v>
      </c>
      <c r="KFC10" s="19" t="s">
        <v>98</v>
      </c>
      <c r="KFG10" s="19" t="s">
        <v>98</v>
      </c>
      <c r="KFK10" s="19" t="s">
        <v>98</v>
      </c>
      <c r="KFO10" s="19" t="s">
        <v>98</v>
      </c>
      <c r="KFS10" s="19" t="s">
        <v>98</v>
      </c>
      <c r="KFW10" s="19" t="s">
        <v>98</v>
      </c>
      <c r="KGA10" s="19" t="s">
        <v>98</v>
      </c>
      <c r="KGE10" s="19" t="s">
        <v>98</v>
      </c>
      <c r="KGI10" s="19" t="s">
        <v>98</v>
      </c>
      <c r="KGM10" s="19" t="s">
        <v>98</v>
      </c>
      <c r="KGQ10" s="19" t="s">
        <v>98</v>
      </c>
      <c r="KGU10" s="19" t="s">
        <v>98</v>
      </c>
      <c r="KGY10" s="19" t="s">
        <v>98</v>
      </c>
      <c r="KHC10" s="19" t="s">
        <v>98</v>
      </c>
      <c r="KHG10" s="19" t="s">
        <v>98</v>
      </c>
      <c r="KHK10" s="19" t="s">
        <v>98</v>
      </c>
      <c r="KHO10" s="19" t="s">
        <v>98</v>
      </c>
      <c r="KHS10" s="19" t="s">
        <v>98</v>
      </c>
      <c r="KHW10" s="19" t="s">
        <v>98</v>
      </c>
      <c r="KIA10" s="19" t="s">
        <v>98</v>
      </c>
      <c r="KIE10" s="19" t="s">
        <v>98</v>
      </c>
      <c r="KII10" s="19" t="s">
        <v>98</v>
      </c>
      <c r="KIM10" s="19" t="s">
        <v>98</v>
      </c>
      <c r="KIQ10" s="19" t="s">
        <v>98</v>
      </c>
      <c r="KIU10" s="19" t="s">
        <v>98</v>
      </c>
      <c r="KIY10" s="19" t="s">
        <v>98</v>
      </c>
      <c r="KJC10" s="19" t="s">
        <v>98</v>
      </c>
      <c r="KJG10" s="19" t="s">
        <v>98</v>
      </c>
      <c r="KJK10" s="19" t="s">
        <v>98</v>
      </c>
      <c r="KJO10" s="19" t="s">
        <v>98</v>
      </c>
      <c r="KJS10" s="19" t="s">
        <v>98</v>
      </c>
      <c r="KJW10" s="19" t="s">
        <v>98</v>
      </c>
      <c r="KKA10" s="19" t="s">
        <v>98</v>
      </c>
      <c r="KKE10" s="19" t="s">
        <v>98</v>
      </c>
      <c r="KKI10" s="19" t="s">
        <v>98</v>
      </c>
      <c r="KKM10" s="19" t="s">
        <v>98</v>
      </c>
      <c r="KKQ10" s="19" t="s">
        <v>98</v>
      </c>
      <c r="KKU10" s="19" t="s">
        <v>98</v>
      </c>
      <c r="KKY10" s="19" t="s">
        <v>98</v>
      </c>
      <c r="KLC10" s="19" t="s">
        <v>98</v>
      </c>
      <c r="KLG10" s="19" t="s">
        <v>98</v>
      </c>
      <c r="KLK10" s="19" t="s">
        <v>98</v>
      </c>
      <c r="KLO10" s="19" t="s">
        <v>98</v>
      </c>
      <c r="KLS10" s="19" t="s">
        <v>98</v>
      </c>
      <c r="KLW10" s="19" t="s">
        <v>98</v>
      </c>
      <c r="KMA10" s="19" t="s">
        <v>98</v>
      </c>
      <c r="KME10" s="19" t="s">
        <v>98</v>
      </c>
      <c r="KMI10" s="19" t="s">
        <v>98</v>
      </c>
      <c r="KMM10" s="19" t="s">
        <v>98</v>
      </c>
      <c r="KMQ10" s="19" t="s">
        <v>98</v>
      </c>
      <c r="KMU10" s="19" t="s">
        <v>98</v>
      </c>
      <c r="KMY10" s="19" t="s">
        <v>98</v>
      </c>
      <c r="KNC10" s="19" t="s">
        <v>98</v>
      </c>
      <c r="KNG10" s="19" t="s">
        <v>98</v>
      </c>
      <c r="KNK10" s="19" t="s">
        <v>98</v>
      </c>
      <c r="KNO10" s="19" t="s">
        <v>98</v>
      </c>
      <c r="KNS10" s="19" t="s">
        <v>98</v>
      </c>
      <c r="KNW10" s="19" t="s">
        <v>98</v>
      </c>
      <c r="KOA10" s="19" t="s">
        <v>98</v>
      </c>
      <c r="KOE10" s="19" t="s">
        <v>98</v>
      </c>
      <c r="KOI10" s="19" t="s">
        <v>98</v>
      </c>
      <c r="KOM10" s="19" t="s">
        <v>98</v>
      </c>
      <c r="KOQ10" s="19" t="s">
        <v>98</v>
      </c>
      <c r="KOU10" s="19" t="s">
        <v>98</v>
      </c>
      <c r="KOY10" s="19" t="s">
        <v>98</v>
      </c>
      <c r="KPC10" s="19" t="s">
        <v>98</v>
      </c>
      <c r="KPG10" s="19" t="s">
        <v>98</v>
      </c>
      <c r="KPK10" s="19" t="s">
        <v>98</v>
      </c>
      <c r="KPO10" s="19" t="s">
        <v>98</v>
      </c>
      <c r="KPS10" s="19" t="s">
        <v>98</v>
      </c>
      <c r="KPW10" s="19" t="s">
        <v>98</v>
      </c>
      <c r="KQA10" s="19" t="s">
        <v>98</v>
      </c>
      <c r="KQE10" s="19" t="s">
        <v>98</v>
      </c>
      <c r="KQI10" s="19" t="s">
        <v>98</v>
      </c>
      <c r="KQM10" s="19" t="s">
        <v>98</v>
      </c>
      <c r="KQQ10" s="19" t="s">
        <v>98</v>
      </c>
      <c r="KQU10" s="19" t="s">
        <v>98</v>
      </c>
      <c r="KQY10" s="19" t="s">
        <v>98</v>
      </c>
      <c r="KRC10" s="19" t="s">
        <v>98</v>
      </c>
      <c r="KRG10" s="19" t="s">
        <v>98</v>
      </c>
      <c r="KRK10" s="19" t="s">
        <v>98</v>
      </c>
      <c r="KRO10" s="19" t="s">
        <v>98</v>
      </c>
      <c r="KRS10" s="19" t="s">
        <v>98</v>
      </c>
      <c r="KRW10" s="19" t="s">
        <v>98</v>
      </c>
      <c r="KSA10" s="19" t="s">
        <v>98</v>
      </c>
      <c r="KSE10" s="19" t="s">
        <v>98</v>
      </c>
      <c r="KSI10" s="19" t="s">
        <v>98</v>
      </c>
      <c r="KSM10" s="19" t="s">
        <v>98</v>
      </c>
      <c r="KSQ10" s="19" t="s">
        <v>98</v>
      </c>
      <c r="KSU10" s="19" t="s">
        <v>98</v>
      </c>
      <c r="KSY10" s="19" t="s">
        <v>98</v>
      </c>
      <c r="KTC10" s="19" t="s">
        <v>98</v>
      </c>
      <c r="KTG10" s="19" t="s">
        <v>98</v>
      </c>
      <c r="KTK10" s="19" t="s">
        <v>98</v>
      </c>
      <c r="KTO10" s="19" t="s">
        <v>98</v>
      </c>
      <c r="KTS10" s="19" t="s">
        <v>98</v>
      </c>
      <c r="KTW10" s="19" t="s">
        <v>98</v>
      </c>
      <c r="KUA10" s="19" t="s">
        <v>98</v>
      </c>
      <c r="KUE10" s="19" t="s">
        <v>98</v>
      </c>
      <c r="KUI10" s="19" t="s">
        <v>98</v>
      </c>
      <c r="KUM10" s="19" t="s">
        <v>98</v>
      </c>
      <c r="KUQ10" s="19" t="s">
        <v>98</v>
      </c>
      <c r="KUU10" s="19" t="s">
        <v>98</v>
      </c>
      <c r="KUY10" s="19" t="s">
        <v>98</v>
      </c>
      <c r="KVC10" s="19" t="s">
        <v>98</v>
      </c>
      <c r="KVG10" s="19" t="s">
        <v>98</v>
      </c>
      <c r="KVK10" s="19" t="s">
        <v>98</v>
      </c>
      <c r="KVO10" s="19" t="s">
        <v>98</v>
      </c>
      <c r="KVS10" s="19" t="s">
        <v>98</v>
      </c>
      <c r="KVW10" s="19" t="s">
        <v>98</v>
      </c>
      <c r="KWA10" s="19" t="s">
        <v>98</v>
      </c>
      <c r="KWE10" s="19" t="s">
        <v>98</v>
      </c>
      <c r="KWI10" s="19" t="s">
        <v>98</v>
      </c>
      <c r="KWM10" s="19" t="s">
        <v>98</v>
      </c>
      <c r="KWQ10" s="19" t="s">
        <v>98</v>
      </c>
      <c r="KWU10" s="19" t="s">
        <v>98</v>
      </c>
      <c r="KWY10" s="19" t="s">
        <v>98</v>
      </c>
      <c r="KXC10" s="19" t="s">
        <v>98</v>
      </c>
      <c r="KXG10" s="19" t="s">
        <v>98</v>
      </c>
      <c r="KXK10" s="19" t="s">
        <v>98</v>
      </c>
      <c r="KXO10" s="19" t="s">
        <v>98</v>
      </c>
      <c r="KXS10" s="19" t="s">
        <v>98</v>
      </c>
      <c r="KXW10" s="19" t="s">
        <v>98</v>
      </c>
      <c r="KYA10" s="19" t="s">
        <v>98</v>
      </c>
      <c r="KYE10" s="19" t="s">
        <v>98</v>
      </c>
      <c r="KYI10" s="19" t="s">
        <v>98</v>
      </c>
      <c r="KYM10" s="19" t="s">
        <v>98</v>
      </c>
      <c r="KYQ10" s="19" t="s">
        <v>98</v>
      </c>
      <c r="KYU10" s="19" t="s">
        <v>98</v>
      </c>
      <c r="KYY10" s="19" t="s">
        <v>98</v>
      </c>
      <c r="KZC10" s="19" t="s">
        <v>98</v>
      </c>
      <c r="KZG10" s="19" t="s">
        <v>98</v>
      </c>
      <c r="KZK10" s="19" t="s">
        <v>98</v>
      </c>
      <c r="KZO10" s="19" t="s">
        <v>98</v>
      </c>
      <c r="KZS10" s="19" t="s">
        <v>98</v>
      </c>
      <c r="KZW10" s="19" t="s">
        <v>98</v>
      </c>
      <c r="LAA10" s="19" t="s">
        <v>98</v>
      </c>
      <c r="LAE10" s="19" t="s">
        <v>98</v>
      </c>
      <c r="LAI10" s="19" t="s">
        <v>98</v>
      </c>
      <c r="LAM10" s="19" t="s">
        <v>98</v>
      </c>
      <c r="LAQ10" s="19" t="s">
        <v>98</v>
      </c>
      <c r="LAU10" s="19" t="s">
        <v>98</v>
      </c>
      <c r="LAY10" s="19" t="s">
        <v>98</v>
      </c>
      <c r="LBC10" s="19" t="s">
        <v>98</v>
      </c>
      <c r="LBG10" s="19" t="s">
        <v>98</v>
      </c>
      <c r="LBK10" s="19" t="s">
        <v>98</v>
      </c>
      <c r="LBO10" s="19" t="s">
        <v>98</v>
      </c>
      <c r="LBS10" s="19" t="s">
        <v>98</v>
      </c>
      <c r="LBW10" s="19" t="s">
        <v>98</v>
      </c>
      <c r="LCA10" s="19" t="s">
        <v>98</v>
      </c>
      <c r="LCE10" s="19" t="s">
        <v>98</v>
      </c>
      <c r="LCI10" s="19" t="s">
        <v>98</v>
      </c>
      <c r="LCM10" s="19" t="s">
        <v>98</v>
      </c>
      <c r="LCQ10" s="19" t="s">
        <v>98</v>
      </c>
      <c r="LCU10" s="19" t="s">
        <v>98</v>
      </c>
      <c r="LCY10" s="19" t="s">
        <v>98</v>
      </c>
      <c r="LDC10" s="19" t="s">
        <v>98</v>
      </c>
      <c r="LDG10" s="19" t="s">
        <v>98</v>
      </c>
      <c r="LDK10" s="19" t="s">
        <v>98</v>
      </c>
      <c r="LDO10" s="19" t="s">
        <v>98</v>
      </c>
      <c r="LDS10" s="19" t="s">
        <v>98</v>
      </c>
      <c r="LDW10" s="19" t="s">
        <v>98</v>
      </c>
      <c r="LEA10" s="19" t="s">
        <v>98</v>
      </c>
      <c r="LEE10" s="19" t="s">
        <v>98</v>
      </c>
      <c r="LEI10" s="19" t="s">
        <v>98</v>
      </c>
      <c r="LEM10" s="19" t="s">
        <v>98</v>
      </c>
      <c r="LEQ10" s="19" t="s">
        <v>98</v>
      </c>
      <c r="LEU10" s="19" t="s">
        <v>98</v>
      </c>
      <c r="LEY10" s="19" t="s">
        <v>98</v>
      </c>
      <c r="LFC10" s="19" t="s">
        <v>98</v>
      </c>
      <c r="LFG10" s="19" t="s">
        <v>98</v>
      </c>
      <c r="LFK10" s="19" t="s">
        <v>98</v>
      </c>
      <c r="LFO10" s="19" t="s">
        <v>98</v>
      </c>
      <c r="LFS10" s="19" t="s">
        <v>98</v>
      </c>
      <c r="LFW10" s="19" t="s">
        <v>98</v>
      </c>
      <c r="LGA10" s="19" t="s">
        <v>98</v>
      </c>
      <c r="LGE10" s="19" t="s">
        <v>98</v>
      </c>
      <c r="LGI10" s="19" t="s">
        <v>98</v>
      </c>
      <c r="LGM10" s="19" t="s">
        <v>98</v>
      </c>
      <c r="LGQ10" s="19" t="s">
        <v>98</v>
      </c>
      <c r="LGU10" s="19" t="s">
        <v>98</v>
      </c>
      <c r="LGY10" s="19" t="s">
        <v>98</v>
      </c>
      <c r="LHC10" s="19" t="s">
        <v>98</v>
      </c>
      <c r="LHG10" s="19" t="s">
        <v>98</v>
      </c>
      <c r="LHK10" s="19" t="s">
        <v>98</v>
      </c>
      <c r="LHO10" s="19" t="s">
        <v>98</v>
      </c>
      <c r="LHS10" s="19" t="s">
        <v>98</v>
      </c>
      <c r="LHW10" s="19" t="s">
        <v>98</v>
      </c>
      <c r="LIA10" s="19" t="s">
        <v>98</v>
      </c>
      <c r="LIE10" s="19" t="s">
        <v>98</v>
      </c>
      <c r="LII10" s="19" t="s">
        <v>98</v>
      </c>
      <c r="LIM10" s="19" t="s">
        <v>98</v>
      </c>
      <c r="LIQ10" s="19" t="s">
        <v>98</v>
      </c>
      <c r="LIU10" s="19" t="s">
        <v>98</v>
      </c>
      <c r="LIY10" s="19" t="s">
        <v>98</v>
      </c>
      <c r="LJC10" s="19" t="s">
        <v>98</v>
      </c>
      <c r="LJG10" s="19" t="s">
        <v>98</v>
      </c>
      <c r="LJK10" s="19" t="s">
        <v>98</v>
      </c>
      <c r="LJO10" s="19" t="s">
        <v>98</v>
      </c>
      <c r="LJS10" s="19" t="s">
        <v>98</v>
      </c>
      <c r="LJW10" s="19" t="s">
        <v>98</v>
      </c>
      <c r="LKA10" s="19" t="s">
        <v>98</v>
      </c>
      <c r="LKE10" s="19" t="s">
        <v>98</v>
      </c>
      <c r="LKI10" s="19" t="s">
        <v>98</v>
      </c>
      <c r="LKM10" s="19" t="s">
        <v>98</v>
      </c>
      <c r="LKQ10" s="19" t="s">
        <v>98</v>
      </c>
      <c r="LKU10" s="19" t="s">
        <v>98</v>
      </c>
      <c r="LKY10" s="19" t="s">
        <v>98</v>
      </c>
      <c r="LLC10" s="19" t="s">
        <v>98</v>
      </c>
      <c r="LLG10" s="19" t="s">
        <v>98</v>
      </c>
      <c r="LLK10" s="19" t="s">
        <v>98</v>
      </c>
      <c r="LLO10" s="19" t="s">
        <v>98</v>
      </c>
      <c r="LLS10" s="19" t="s">
        <v>98</v>
      </c>
      <c r="LLW10" s="19" t="s">
        <v>98</v>
      </c>
      <c r="LMA10" s="19" t="s">
        <v>98</v>
      </c>
      <c r="LME10" s="19" t="s">
        <v>98</v>
      </c>
      <c r="LMI10" s="19" t="s">
        <v>98</v>
      </c>
      <c r="LMM10" s="19" t="s">
        <v>98</v>
      </c>
      <c r="LMQ10" s="19" t="s">
        <v>98</v>
      </c>
      <c r="LMU10" s="19" t="s">
        <v>98</v>
      </c>
      <c r="LMY10" s="19" t="s">
        <v>98</v>
      </c>
      <c r="LNC10" s="19" t="s">
        <v>98</v>
      </c>
      <c r="LNG10" s="19" t="s">
        <v>98</v>
      </c>
      <c r="LNK10" s="19" t="s">
        <v>98</v>
      </c>
      <c r="LNO10" s="19" t="s">
        <v>98</v>
      </c>
      <c r="LNS10" s="19" t="s">
        <v>98</v>
      </c>
      <c r="LNW10" s="19" t="s">
        <v>98</v>
      </c>
      <c r="LOA10" s="19" t="s">
        <v>98</v>
      </c>
      <c r="LOE10" s="19" t="s">
        <v>98</v>
      </c>
      <c r="LOI10" s="19" t="s">
        <v>98</v>
      </c>
      <c r="LOM10" s="19" t="s">
        <v>98</v>
      </c>
      <c r="LOQ10" s="19" t="s">
        <v>98</v>
      </c>
      <c r="LOU10" s="19" t="s">
        <v>98</v>
      </c>
      <c r="LOY10" s="19" t="s">
        <v>98</v>
      </c>
      <c r="LPC10" s="19" t="s">
        <v>98</v>
      </c>
      <c r="LPG10" s="19" t="s">
        <v>98</v>
      </c>
      <c r="LPK10" s="19" t="s">
        <v>98</v>
      </c>
      <c r="LPO10" s="19" t="s">
        <v>98</v>
      </c>
      <c r="LPS10" s="19" t="s">
        <v>98</v>
      </c>
      <c r="LPW10" s="19" t="s">
        <v>98</v>
      </c>
      <c r="LQA10" s="19" t="s">
        <v>98</v>
      </c>
      <c r="LQE10" s="19" t="s">
        <v>98</v>
      </c>
      <c r="LQI10" s="19" t="s">
        <v>98</v>
      </c>
      <c r="LQM10" s="19" t="s">
        <v>98</v>
      </c>
      <c r="LQQ10" s="19" t="s">
        <v>98</v>
      </c>
      <c r="LQU10" s="19" t="s">
        <v>98</v>
      </c>
      <c r="LQY10" s="19" t="s">
        <v>98</v>
      </c>
      <c r="LRC10" s="19" t="s">
        <v>98</v>
      </c>
      <c r="LRG10" s="19" t="s">
        <v>98</v>
      </c>
      <c r="LRK10" s="19" t="s">
        <v>98</v>
      </c>
      <c r="LRO10" s="19" t="s">
        <v>98</v>
      </c>
      <c r="LRS10" s="19" t="s">
        <v>98</v>
      </c>
      <c r="LRW10" s="19" t="s">
        <v>98</v>
      </c>
      <c r="LSA10" s="19" t="s">
        <v>98</v>
      </c>
      <c r="LSE10" s="19" t="s">
        <v>98</v>
      </c>
      <c r="LSI10" s="19" t="s">
        <v>98</v>
      </c>
      <c r="LSM10" s="19" t="s">
        <v>98</v>
      </c>
      <c r="LSQ10" s="19" t="s">
        <v>98</v>
      </c>
      <c r="LSU10" s="19" t="s">
        <v>98</v>
      </c>
      <c r="LSY10" s="19" t="s">
        <v>98</v>
      </c>
      <c r="LTC10" s="19" t="s">
        <v>98</v>
      </c>
      <c r="LTG10" s="19" t="s">
        <v>98</v>
      </c>
      <c r="LTK10" s="19" t="s">
        <v>98</v>
      </c>
      <c r="LTO10" s="19" t="s">
        <v>98</v>
      </c>
      <c r="LTS10" s="19" t="s">
        <v>98</v>
      </c>
      <c r="LTW10" s="19" t="s">
        <v>98</v>
      </c>
      <c r="LUA10" s="19" t="s">
        <v>98</v>
      </c>
      <c r="LUE10" s="19" t="s">
        <v>98</v>
      </c>
      <c r="LUI10" s="19" t="s">
        <v>98</v>
      </c>
      <c r="LUM10" s="19" t="s">
        <v>98</v>
      </c>
      <c r="LUQ10" s="19" t="s">
        <v>98</v>
      </c>
      <c r="LUU10" s="19" t="s">
        <v>98</v>
      </c>
      <c r="LUY10" s="19" t="s">
        <v>98</v>
      </c>
      <c r="LVC10" s="19" t="s">
        <v>98</v>
      </c>
      <c r="LVG10" s="19" t="s">
        <v>98</v>
      </c>
      <c r="LVK10" s="19" t="s">
        <v>98</v>
      </c>
      <c r="LVO10" s="19" t="s">
        <v>98</v>
      </c>
      <c r="LVS10" s="19" t="s">
        <v>98</v>
      </c>
      <c r="LVW10" s="19" t="s">
        <v>98</v>
      </c>
      <c r="LWA10" s="19" t="s">
        <v>98</v>
      </c>
      <c r="LWE10" s="19" t="s">
        <v>98</v>
      </c>
      <c r="LWI10" s="19" t="s">
        <v>98</v>
      </c>
      <c r="LWM10" s="19" t="s">
        <v>98</v>
      </c>
      <c r="LWQ10" s="19" t="s">
        <v>98</v>
      </c>
      <c r="LWU10" s="19" t="s">
        <v>98</v>
      </c>
      <c r="LWY10" s="19" t="s">
        <v>98</v>
      </c>
      <c r="LXC10" s="19" t="s">
        <v>98</v>
      </c>
      <c r="LXG10" s="19" t="s">
        <v>98</v>
      </c>
      <c r="LXK10" s="19" t="s">
        <v>98</v>
      </c>
      <c r="LXO10" s="19" t="s">
        <v>98</v>
      </c>
      <c r="LXS10" s="19" t="s">
        <v>98</v>
      </c>
      <c r="LXW10" s="19" t="s">
        <v>98</v>
      </c>
      <c r="LYA10" s="19" t="s">
        <v>98</v>
      </c>
      <c r="LYE10" s="19" t="s">
        <v>98</v>
      </c>
      <c r="LYI10" s="19" t="s">
        <v>98</v>
      </c>
      <c r="LYM10" s="19" t="s">
        <v>98</v>
      </c>
      <c r="LYQ10" s="19" t="s">
        <v>98</v>
      </c>
      <c r="LYU10" s="19" t="s">
        <v>98</v>
      </c>
      <c r="LYY10" s="19" t="s">
        <v>98</v>
      </c>
      <c r="LZC10" s="19" t="s">
        <v>98</v>
      </c>
      <c r="LZG10" s="19" t="s">
        <v>98</v>
      </c>
      <c r="LZK10" s="19" t="s">
        <v>98</v>
      </c>
      <c r="LZO10" s="19" t="s">
        <v>98</v>
      </c>
      <c r="LZS10" s="19" t="s">
        <v>98</v>
      </c>
      <c r="LZW10" s="19" t="s">
        <v>98</v>
      </c>
      <c r="MAA10" s="19" t="s">
        <v>98</v>
      </c>
      <c r="MAE10" s="19" t="s">
        <v>98</v>
      </c>
      <c r="MAI10" s="19" t="s">
        <v>98</v>
      </c>
      <c r="MAM10" s="19" t="s">
        <v>98</v>
      </c>
      <c r="MAQ10" s="19" t="s">
        <v>98</v>
      </c>
      <c r="MAU10" s="19" t="s">
        <v>98</v>
      </c>
      <c r="MAY10" s="19" t="s">
        <v>98</v>
      </c>
      <c r="MBC10" s="19" t="s">
        <v>98</v>
      </c>
      <c r="MBG10" s="19" t="s">
        <v>98</v>
      </c>
      <c r="MBK10" s="19" t="s">
        <v>98</v>
      </c>
      <c r="MBO10" s="19" t="s">
        <v>98</v>
      </c>
      <c r="MBS10" s="19" t="s">
        <v>98</v>
      </c>
      <c r="MBW10" s="19" t="s">
        <v>98</v>
      </c>
      <c r="MCA10" s="19" t="s">
        <v>98</v>
      </c>
      <c r="MCE10" s="19" t="s">
        <v>98</v>
      </c>
      <c r="MCI10" s="19" t="s">
        <v>98</v>
      </c>
      <c r="MCM10" s="19" t="s">
        <v>98</v>
      </c>
      <c r="MCQ10" s="19" t="s">
        <v>98</v>
      </c>
      <c r="MCU10" s="19" t="s">
        <v>98</v>
      </c>
      <c r="MCY10" s="19" t="s">
        <v>98</v>
      </c>
      <c r="MDC10" s="19" t="s">
        <v>98</v>
      </c>
      <c r="MDG10" s="19" t="s">
        <v>98</v>
      </c>
      <c r="MDK10" s="19" t="s">
        <v>98</v>
      </c>
      <c r="MDO10" s="19" t="s">
        <v>98</v>
      </c>
      <c r="MDS10" s="19" t="s">
        <v>98</v>
      </c>
      <c r="MDW10" s="19" t="s">
        <v>98</v>
      </c>
      <c r="MEA10" s="19" t="s">
        <v>98</v>
      </c>
      <c r="MEE10" s="19" t="s">
        <v>98</v>
      </c>
      <c r="MEI10" s="19" t="s">
        <v>98</v>
      </c>
      <c r="MEM10" s="19" t="s">
        <v>98</v>
      </c>
      <c r="MEQ10" s="19" t="s">
        <v>98</v>
      </c>
      <c r="MEU10" s="19" t="s">
        <v>98</v>
      </c>
      <c r="MEY10" s="19" t="s">
        <v>98</v>
      </c>
      <c r="MFC10" s="19" t="s">
        <v>98</v>
      </c>
      <c r="MFG10" s="19" t="s">
        <v>98</v>
      </c>
      <c r="MFK10" s="19" t="s">
        <v>98</v>
      </c>
      <c r="MFO10" s="19" t="s">
        <v>98</v>
      </c>
      <c r="MFS10" s="19" t="s">
        <v>98</v>
      </c>
      <c r="MFW10" s="19" t="s">
        <v>98</v>
      </c>
      <c r="MGA10" s="19" t="s">
        <v>98</v>
      </c>
      <c r="MGE10" s="19" t="s">
        <v>98</v>
      </c>
      <c r="MGI10" s="19" t="s">
        <v>98</v>
      </c>
      <c r="MGM10" s="19" t="s">
        <v>98</v>
      </c>
      <c r="MGQ10" s="19" t="s">
        <v>98</v>
      </c>
      <c r="MGU10" s="19" t="s">
        <v>98</v>
      </c>
      <c r="MGY10" s="19" t="s">
        <v>98</v>
      </c>
      <c r="MHC10" s="19" t="s">
        <v>98</v>
      </c>
      <c r="MHG10" s="19" t="s">
        <v>98</v>
      </c>
      <c r="MHK10" s="19" t="s">
        <v>98</v>
      </c>
      <c r="MHO10" s="19" t="s">
        <v>98</v>
      </c>
      <c r="MHS10" s="19" t="s">
        <v>98</v>
      </c>
      <c r="MHW10" s="19" t="s">
        <v>98</v>
      </c>
      <c r="MIA10" s="19" t="s">
        <v>98</v>
      </c>
      <c r="MIE10" s="19" t="s">
        <v>98</v>
      </c>
      <c r="MII10" s="19" t="s">
        <v>98</v>
      </c>
      <c r="MIM10" s="19" t="s">
        <v>98</v>
      </c>
      <c r="MIQ10" s="19" t="s">
        <v>98</v>
      </c>
      <c r="MIU10" s="19" t="s">
        <v>98</v>
      </c>
      <c r="MIY10" s="19" t="s">
        <v>98</v>
      </c>
      <c r="MJC10" s="19" t="s">
        <v>98</v>
      </c>
      <c r="MJG10" s="19" t="s">
        <v>98</v>
      </c>
      <c r="MJK10" s="19" t="s">
        <v>98</v>
      </c>
      <c r="MJO10" s="19" t="s">
        <v>98</v>
      </c>
      <c r="MJS10" s="19" t="s">
        <v>98</v>
      </c>
      <c r="MJW10" s="19" t="s">
        <v>98</v>
      </c>
      <c r="MKA10" s="19" t="s">
        <v>98</v>
      </c>
      <c r="MKE10" s="19" t="s">
        <v>98</v>
      </c>
      <c r="MKI10" s="19" t="s">
        <v>98</v>
      </c>
      <c r="MKM10" s="19" t="s">
        <v>98</v>
      </c>
      <c r="MKQ10" s="19" t="s">
        <v>98</v>
      </c>
      <c r="MKU10" s="19" t="s">
        <v>98</v>
      </c>
      <c r="MKY10" s="19" t="s">
        <v>98</v>
      </c>
      <c r="MLC10" s="19" t="s">
        <v>98</v>
      </c>
      <c r="MLG10" s="19" t="s">
        <v>98</v>
      </c>
      <c r="MLK10" s="19" t="s">
        <v>98</v>
      </c>
      <c r="MLO10" s="19" t="s">
        <v>98</v>
      </c>
      <c r="MLS10" s="19" t="s">
        <v>98</v>
      </c>
      <c r="MLW10" s="19" t="s">
        <v>98</v>
      </c>
      <c r="MMA10" s="19" t="s">
        <v>98</v>
      </c>
      <c r="MME10" s="19" t="s">
        <v>98</v>
      </c>
      <c r="MMI10" s="19" t="s">
        <v>98</v>
      </c>
      <c r="MMM10" s="19" t="s">
        <v>98</v>
      </c>
      <c r="MMQ10" s="19" t="s">
        <v>98</v>
      </c>
      <c r="MMU10" s="19" t="s">
        <v>98</v>
      </c>
      <c r="MMY10" s="19" t="s">
        <v>98</v>
      </c>
      <c r="MNC10" s="19" t="s">
        <v>98</v>
      </c>
      <c r="MNG10" s="19" t="s">
        <v>98</v>
      </c>
      <c r="MNK10" s="19" t="s">
        <v>98</v>
      </c>
      <c r="MNO10" s="19" t="s">
        <v>98</v>
      </c>
      <c r="MNS10" s="19" t="s">
        <v>98</v>
      </c>
      <c r="MNW10" s="19" t="s">
        <v>98</v>
      </c>
      <c r="MOA10" s="19" t="s">
        <v>98</v>
      </c>
      <c r="MOE10" s="19" t="s">
        <v>98</v>
      </c>
      <c r="MOI10" s="19" t="s">
        <v>98</v>
      </c>
      <c r="MOM10" s="19" t="s">
        <v>98</v>
      </c>
      <c r="MOQ10" s="19" t="s">
        <v>98</v>
      </c>
      <c r="MOU10" s="19" t="s">
        <v>98</v>
      </c>
      <c r="MOY10" s="19" t="s">
        <v>98</v>
      </c>
      <c r="MPC10" s="19" t="s">
        <v>98</v>
      </c>
      <c r="MPG10" s="19" t="s">
        <v>98</v>
      </c>
      <c r="MPK10" s="19" t="s">
        <v>98</v>
      </c>
      <c r="MPO10" s="19" t="s">
        <v>98</v>
      </c>
      <c r="MPS10" s="19" t="s">
        <v>98</v>
      </c>
      <c r="MPW10" s="19" t="s">
        <v>98</v>
      </c>
      <c r="MQA10" s="19" t="s">
        <v>98</v>
      </c>
      <c r="MQE10" s="19" t="s">
        <v>98</v>
      </c>
      <c r="MQI10" s="19" t="s">
        <v>98</v>
      </c>
      <c r="MQM10" s="19" t="s">
        <v>98</v>
      </c>
      <c r="MQQ10" s="19" t="s">
        <v>98</v>
      </c>
      <c r="MQU10" s="19" t="s">
        <v>98</v>
      </c>
      <c r="MQY10" s="19" t="s">
        <v>98</v>
      </c>
      <c r="MRC10" s="19" t="s">
        <v>98</v>
      </c>
      <c r="MRG10" s="19" t="s">
        <v>98</v>
      </c>
      <c r="MRK10" s="19" t="s">
        <v>98</v>
      </c>
      <c r="MRO10" s="19" t="s">
        <v>98</v>
      </c>
      <c r="MRS10" s="19" t="s">
        <v>98</v>
      </c>
      <c r="MRW10" s="19" t="s">
        <v>98</v>
      </c>
      <c r="MSA10" s="19" t="s">
        <v>98</v>
      </c>
      <c r="MSE10" s="19" t="s">
        <v>98</v>
      </c>
      <c r="MSI10" s="19" t="s">
        <v>98</v>
      </c>
      <c r="MSM10" s="19" t="s">
        <v>98</v>
      </c>
      <c r="MSQ10" s="19" t="s">
        <v>98</v>
      </c>
      <c r="MSU10" s="19" t="s">
        <v>98</v>
      </c>
      <c r="MSY10" s="19" t="s">
        <v>98</v>
      </c>
      <c r="MTC10" s="19" t="s">
        <v>98</v>
      </c>
      <c r="MTG10" s="19" t="s">
        <v>98</v>
      </c>
      <c r="MTK10" s="19" t="s">
        <v>98</v>
      </c>
      <c r="MTO10" s="19" t="s">
        <v>98</v>
      </c>
      <c r="MTS10" s="19" t="s">
        <v>98</v>
      </c>
      <c r="MTW10" s="19" t="s">
        <v>98</v>
      </c>
      <c r="MUA10" s="19" t="s">
        <v>98</v>
      </c>
      <c r="MUE10" s="19" t="s">
        <v>98</v>
      </c>
      <c r="MUI10" s="19" t="s">
        <v>98</v>
      </c>
      <c r="MUM10" s="19" t="s">
        <v>98</v>
      </c>
      <c r="MUQ10" s="19" t="s">
        <v>98</v>
      </c>
      <c r="MUU10" s="19" t="s">
        <v>98</v>
      </c>
      <c r="MUY10" s="19" t="s">
        <v>98</v>
      </c>
      <c r="MVC10" s="19" t="s">
        <v>98</v>
      </c>
      <c r="MVG10" s="19" t="s">
        <v>98</v>
      </c>
      <c r="MVK10" s="19" t="s">
        <v>98</v>
      </c>
      <c r="MVO10" s="19" t="s">
        <v>98</v>
      </c>
      <c r="MVS10" s="19" t="s">
        <v>98</v>
      </c>
      <c r="MVW10" s="19" t="s">
        <v>98</v>
      </c>
      <c r="MWA10" s="19" t="s">
        <v>98</v>
      </c>
      <c r="MWE10" s="19" t="s">
        <v>98</v>
      </c>
      <c r="MWI10" s="19" t="s">
        <v>98</v>
      </c>
      <c r="MWM10" s="19" t="s">
        <v>98</v>
      </c>
      <c r="MWQ10" s="19" t="s">
        <v>98</v>
      </c>
      <c r="MWU10" s="19" t="s">
        <v>98</v>
      </c>
      <c r="MWY10" s="19" t="s">
        <v>98</v>
      </c>
      <c r="MXC10" s="19" t="s">
        <v>98</v>
      </c>
      <c r="MXG10" s="19" t="s">
        <v>98</v>
      </c>
      <c r="MXK10" s="19" t="s">
        <v>98</v>
      </c>
      <c r="MXO10" s="19" t="s">
        <v>98</v>
      </c>
      <c r="MXS10" s="19" t="s">
        <v>98</v>
      </c>
      <c r="MXW10" s="19" t="s">
        <v>98</v>
      </c>
      <c r="MYA10" s="19" t="s">
        <v>98</v>
      </c>
      <c r="MYE10" s="19" t="s">
        <v>98</v>
      </c>
      <c r="MYI10" s="19" t="s">
        <v>98</v>
      </c>
      <c r="MYM10" s="19" t="s">
        <v>98</v>
      </c>
      <c r="MYQ10" s="19" t="s">
        <v>98</v>
      </c>
      <c r="MYU10" s="19" t="s">
        <v>98</v>
      </c>
      <c r="MYY10" s="19" t="s">
        <v>98</v>
      </c>
      <c r="MZC10" s="19" t="s">
        <v>98</v>
      </c>
      <c r="MZG10" s="19" t="s">
        <v>98</v>
      </c>
      <c r="MZK10" s="19" t="s">
        <v>98</v>
      </c>
      <c r="MZO10" s="19" t="s">
        <v>98</v>
      </c>
      <c r="MZS10" s="19" t="s">
        <v>98</v>
      </c>
      <c r="MZW10" s="19" t="s">
        <v>98</v>
      </c>
      <c r="NAA10" s="19" t="s">
        <v>98</v>
      </c>
      <c r="NAE10" s="19" t="s">
        <v>98</v>
      </c>
      <c r="NAI10" s="19" t="s">
        <v>98</v>
      </c>
      <c r="NAM10" s="19" t="s">
        <v>98</v>
      </c>
      <c r="NAQ10" s="19" t="s">
        <v>98</v>
      </c>
      <c r="NAU10" s="19" t="s">
        <v>98</v>
      </c>
      <c r="NAY10" s="19" t="s">
        <v>98</v>
      </c>
      <c r="NBC10" s="19" t="s">
        <v>98</v>
      </c>
      <c r="NBG10" s="19" t="s">
        <v>98</v>
      </c>
      <c r="NBK10" s="19" t="s">
        <v>98</v>
      </c>
      <c r="NBO10" s="19" t="s">
        <v>98</v>
      </c>
      <c r="NBS10" s="19" t="s">
        <v>98</v>
      </c>
      <c r="NBW10" s="19" t="s">
        <v>98</v>
      </c>
      <c r="NCA10" s="19" t="s">
        <v>98</v>
      </c>
      <c r="NCE10" s="19" t="s">
        <v>98</v>
      </c>
      <c r="NCI10" s="19" t="s">
        <v>98</v>
      </c>
      <c r="NCM10" s="19" t="s">
        <v>98</v>
      </c>
      <c r="NCQ10" s="19" t="s">
        <v>98</v>
      </c>
      <c r="NCU10" s="19" t="s">
        <v>98</v>
      </c>
      <c r="NCY10" s="19" t="s">
        <v>98</v>
      </c>
      <c r="NDC10" s="19" t="s">
        <v>98</v>
      </c>
      <c r="NDG10" s="19" t="s">
        <v>98</v>
      </c>
      <c r="NDK10" s="19" t="s">
        <v>98</v>
      </c>
      <c r="NDO10" s="19" t="s">
        <v>98</v>
      </c>
      <c r="NDS10" s="19" t="s">
        <v>98</v>
      </c>
      <c r="NDW10" s="19" t="s">
        <v>98</v>
      </c>
      <c r="NEA10" s="19" t="s">
        <v>98</v>
      </c>
      <c r="NEE10" s="19" t="s">
        <v>98</v>
      </c>
      <c r="NEI10" s="19" t="s">
        <v>98</v>
      </c>
      <c r="NEM10" s="19" t="s">
        <v>98</v>
      </c>
      <c r="NEQ10" s="19" t="s">
        <v>98</v>
      </c>
      <c r="NEU10" s="19" t="s">
        <v>98</v>
      </c>
      <c r="NEY10" s="19" t="s">
        <v>98</v>
      </c>
      <c r="NFC10" s="19" t="s">
        <v>98</v>
      </c>
      <c r="NFG10" s="19" t="s">
        <v>98</v>
      </c>
      <c r="NFK10" s="19" t="s">
        <v>98</v>
      </c>
      <c r="NFO10" s="19" t="s">
        <v>98</v>
      </c>
      <c r="NFS10" s="19" t="s">
        <v>98</v>
      </c>
      <c r="NFW10" s="19" t="s">
        <v>98</v>
      </c>
      <c r="NGA10" s="19" t="s">
        <v>98</v>
      </c>
      <c r="NGE10" s="19" t="s">
        <v>98</v>
      </c>
      <c r="NGI10" s="19" t="s">
        <v>98</v>
      </c>
      <c r="NGM10" s="19" t="s">
        <v>98</v>
      </c>
      <c r="NGQ10" s="19" t="s">
        <v>98</v>
      </c>
      <c r="NGU10" s="19" t="s">
        <v>98</v>
      </c>
      <c r="NGY10" s="19" t="s">
        <v>98</v>
      </c>
      <c r="NHC10" s="19" t="s">
        <v>98</v>
      </c>
      <c r="NHG10" s="19" t="s">
        <v>98</v>
      </c>
      <c r="NHK10" s="19" t="s">
        <v>98</v>
      </c>
      <c r="NHO10" s="19" t="s">
        <v>98</v>
      </c>
      <c r="NHS10" s="19" t="s">
        <v>98</v>
      </c>
      <c r="NHW10" s="19" t="s">
        <v>98</v>
      </c>
      <c r="NIA10" s="19" t="s">
        <v>98</v>
      </c>
      <c r="NIE10" s="19" t="s">
        <v>98</v>
      </c>
      <c r="NII10" s="19" t="s">
        <v>98</v>
      </c>
      <c r="NIM10" s="19" t="s">
        <v>98</v>
      </c>
      <c r="NIQ10" s="19" t="s">
        <v>98</v>
      </c>
      <c r="NIU10" s="19" t="s">
        <v>98</v>
      </c>
      <c r="NIY10" s="19" t="s">
        <v>98</v>
      </c>
      <c r="NJC10" s="19" t="s">
        <v>98</v>
      </c>
      <c r="NJG10" s="19" t="s">
        <v>98</v>
      </c>
      <c r="NJK10" s="19" t="s">
        <v>98</v>
      </c>
      <c r="NJO10" s="19" t="s">
        <v>98</v>
      </c>
      <c r="NJS10" s="19" t="s">
        <v>98</v>
      </c>
      <c r="NJW10" s="19" t="s">
        <v>98</v>
      </c>
      <c r="NKA10" s="19" t="s">
        <v>98</v>
      </c>
      <c r="NKE10" s="19" t="s">
        <v>98</v>
      </c>
      <c r="NKI10" s="19" t="s">
        <v>98</v>
      </c>
      <c r="NKM10" s="19" t="s">
        <v>98</v>
      </c>
      <c r="NKQ10" s="19" t="s">
        <v>98</v>
      </c>
      <c r="NKU10" s="19" t="s">
        <v>98</v>
      </c>
      <c r="NKY10" s="19" t="s">
        <v>98</v>
      </c>
      <c r="NLC10" s="19" t="s">
        <v>98</v>
      </c>
      <c r="NLG10" s="19" t="s">
        <v>98</v>
      </c>
      <c r="NLK10" s="19" t="s">
        <v>98</v>
      </c>
      <c r="NLO10" s="19" t="s">
        <v>98</v>
      </c>
      <c r="NLS10" s="19" t="s">
        <v>98</v>
      </c>
      <c r="NLW10" s="19" t="s">
        <v>98</v>
      </c>
      <c r="NMA10" s="19" t="s">
        <v>98</v>
      </c>
      <c r="NME10" s="19" t="s">
        <v>98</v>
      </c>
      <c r="NMI10" s="19" t="s">
        <v>98</v>
      </c>
      <c r="NMM10" s="19" t="s">
        <v>98</v>
      </c>
      <c r="NMQ10" s="19" t="s">
        <v>98</v>
      </c>
      <c r="NMU10" s="19" t="s">
        <v>98</v>
      </c>
      <c r="NMY10" s="19" t="s">
        <v>98</v>
      </c>
      <c r="NNC10" s="19" t="s">
        <v>98</v>
      </c>
      <c r="NNG10" s="19" t="s">
        <v>98</v>
      </c>
      <c r="NNK10" s="19" t="s">
        <v>98</v>
      </c>
      <c r="NNO10" s="19" t="s">
        <v>98</v>
      </c>
      <c r="NNS10" s="19" t="s">
        <v>98</v>
      </c>
      <c r="NNW10" s="19" t="s">
        <v>98</v>
      </c>
      <c r="NOA10" s="19" t="s">
        <v>98</v>
      </c>
      <c r="NOE10" s="19" t="s">
        <v>98</v>
      </c>
      <c r="NOI10" s="19" t="s">
        <v>98</v>
      </c>
      <c r="NOM10" s="19" t="s">
        <v>98</v>
      </c>
      <c r="NOQ10" s="19" t="s">
        <v>98</v>
      </c>
      <c r="NOU10" s="19" t="s">
        <v>98</v>
      </c>
      <c r="NOY10" s="19" t="s">
        <v>98</v>
      </c>
      <c r="NPC10" s="19" t="s">
        <v>98</v>
      </c>
      <c r="NPG10" s="19" t="s">
        <v>98</v>
      </c>
      <c r="NPK10" s="19" t="s">
        <v>98</v>
      </c>
      <c r="NPO10" s="19" t="s">
        <v>98</v>
      </c>
      <c r="NPS10" s="19" t="s">
        <v>98</v>
      </c>
      <c r="NPW10" s="19" t="s">
        <v>98</v>
      </c>
      <c r="NQA10" s="19" t="s">
        <v>98</v>
      </c>
      <c r="NQE10" s="19" t="s">
        <v>98</v>
      </c>
      <c r="NQI10" s="19" t="s">
        <v>98</v>
      </c>
      <c r="NQM10" s="19" t="s">
        <v>98</v>
      </c>
      <c r="NQQ10" s="19" t="s">
        <v>98</v>
      </c>
      <c r="NQU10" s="19" t="s">
        <v>98</v>
      </c>
      <c r="NQY10" s="19" t="s">
        <v>98</v>
      </c>
      <c r="NRC10" s="19" t="s">
        <v>98</v>
      </c>
      <c r="NRG10" s="19" t="s">
        <v>98</v>
      </c>
      <c r="NRK10" s="19" t="s">
        <v>98</v>
      </c>
      <c r="NRO10" s="19" t="s">
        <v>98</v>
      </c>
      <c r="NRS10" s="19" t="s">
        <v>98</v>
      </c>
      <c r="NRW10" s="19" t="s">
        <v>98</v>
      </c>
      <c r="NSA10" s="19" t="s">
        <v>98</v>
      </c>
      <c r="NSE10" s="19" t="s">
        <v>98</v>
      </c>
      <c r="NSI10" s="19" t="s">
        <v>98</v>
      </c>
      <c r="NSM10" s="19" t="s">
        <v>98</v>
      </c>
      <c r="NSQ10" s="19" t="s">
        <v>98</v>
      </c>
      <c r="NSU10" s="19" t="s">
        <v>98</v>
      </c>
      <c r="NSY10" s="19" t="s">
        <v>98</v>
      </c>
      <c r="NTC10" s="19" t="s">
        <v>98</v>
      </c>
      <c r="NTG10" s="19" t="s">
        <v>98</v>
      </c>
      <c r="NTK10" s="19" t="s">
        <v>98</v>
      </c>
      <c r="NTO10" s="19" t="s">
        <v>98</v>
      </c>
      <c r="NTS10" s="19" t="s">
        <v>98</v>
      </c>
      <c r="NTW10" s="19" t="s">
        <v>98</v>
      </c>
      <c r="NUA10" s="19" t="s">
        <v>98</v>
      </c>
      <c r="NUE10" s="19" t="s">
        <v>98</v>
      </c>
      <c r="NUI10" s="19" t="s">
        <v>98</v>
      </c>
      <c r="NUM10" s="19" t="s">
        <v>98</v>
      </c>
      <c r="NUQ10" s="19" t="s">
        <v>98</v>
      </c>
      <c r="NUU10" s="19" t="s">
        <v>98</v>
      </c>
      <c r="NUY10" s="19" t="s">
        <v>98</v>
      </c>
      <c r="NVC10" s="19" t="s">
        <v>98</v>
      </c>
      <c r="NVG10" s="19" t="s">
        <v>98</v>
      </c>
      <c r="NVK10" s="19" t="s">
        <v>98</v>
      </c>
      <c r="NVO10" s="19" t="s">
        <v>98</v>
      </c>
      <c r="NVS10" s="19" t="s">
        <v>98</v>
      </c>
      <c r="NVW10" s="19" t="s">
        <v>98</v>
      </c>
      <c r="NWA10" s="19" t="s">
        <v>98</v>
      </c>
      <c r="NWE10" s="19" t="s">
        <v>98</v>
      </c>
      <c r="NWI10" s="19" t="s">
        <v>98</v>
      </c>
      <c r="NWM10" s="19" t="s">
        <v>98</v>
      </c>
      <c r="NWQ10" s="19" t="s">
        <v>98</v>
      </c>
      <c r="NWU10" s="19" t="s">
        <v>98</v>
      </c>
      <c r="NWY10" s="19" t="s">
        <v>98</v>
      </c>
      <c r="NXC10" s="19" t="s">
        <v>98</v>
      </c>
      <c r="NXG10" s="19" t="s">
        <v>98</v>
      </c>
      <c r="NXK10" s="19" t="s">
        <v>98</v>
      </c>
      <c r="NXO10" s="19" t="s">
        <v>98</v>
      </c>
      <c r="NXS10" s="19" t="s">
        <v>98</v>
      </c>
      <c r="NXW10" s="19" t="s">
        <v>98</v>
      </c>
      <c r="NYA10" s="19" t="s">
        <v>98</v>
      </c>
      <c r="NYE10" s="19" t="s">
        <v>98</v>
      </c>
      <c r="NYI10" s="19" t="s">
        <v>98</v>
      </c>
      <c r="NYM10" s="19" t="s">
        <v>98</v>
      </c>
      <c r="NYQ10" s="19" t="s">
        <v>98</v>
      </c>
      <c r="NYU10" s="19" t="s">
        <v>98</v>
      </c>
      <c r="NYY10" s="19" t="s">
        <v>98</v>
      </c>
      <c r="NZC10" s="19" t="s">
        <v>98</v>
      </c>
      <c r="NZG10" s="19" t="s">
        <v>98</v>
      </c>
      <c r="NZK10" s="19" t="s">
        <v>98</v>
      </c>
      <c r="NZO10" s="19" t="s">
        <v>98</v>
      </c>
      <c r="NZS10" s="19" t="s">
        <v>98</v>
      </c>
      <c r="NZW10" s="19" t="s">
        <v>98</v>
      </c>
      <c r="OAA10" s="19" t="s">
        <v>98</v>
      </c>
      <c r="OAE10" s="19" t="s">
        <v>98</v>
      </c>
      <c r="OAI10" s="19" t="s">
        <v>98</v>
      </c>
      <c r="OAM10" s="19" t="s">
        <v>98</v>
      </c>
      <c r="OAQ10" s="19" t="s">
        <v>98</v>
      </c>
      <c r="OAU10" s="19" t="s">
        <v>98</v>
      </c>
      <c r="OAY10" s="19" t="s">
        <v>98</v>
      </c>
      <c r="OBC10" s="19" t="s">
        <v>98</v>
      </c>
      <c r="OBG10" s="19" t="s">
        <v>98</v>
      </c>
      <c r="OBK10" s="19" t="s">
        <v>98</v>
      </c>
      <c r="OBO10" s="19" t="s">
        <v>98</v>
      </c>
      <c r="OBS10" s="19" t="s">
        <v>98</v>
      </c>
      <c r="OBW10" s="19" t="s">
        <v>98</v>
      </c>
      <c r="OCA10" s="19" t="s">
        <v>98</v>
      </c>
      <c r="OCE10" s="19" t="s">
        <v>98</v>
      </c>
      <c r="OCI10" s="19" t="s">
        <v>98</v>
      </c>
      <c r="OCM10" s="19" t="s">
        <v>98</v>
      </c>
      <c r="OCQ10" s="19" t="s">
        <v>98</v>
      </c>
      <c r="OCU10" s="19" t="s">
        <v>98</v>
      </c>
      <c r="OCY10" s="19" t="s">
        <v>98</v>
      </c>
      <c r="ODC10" s="19" t="s">
        <v>98</v>
      </c>
      <c r="ODG10" s="19" t="s">
        <v>98</v>
      </c>
      <c r="ODK10" s="19" t="s">
        <v>98</v>
      </c>
      <c r="ODO10" s="19" t="s">
        <v>98</v>
      </c>
      <c r="ODS10" s="19" t="s">
        <v>98</v>
      </c>
      <c r="ODW10" s="19" t="s">
        <v>98</v>
      </c>
      <c r="OEA10" s="19" t="s">
        <v>98</v>
      </c>
      <c r="OEE10" s="19" t="s">
        <v>98</v>
      </c>
      <c r="OEI10" s="19" t="s">
        <v>98</v>
      </c>
      <c r="OEM10" s="19" t="s">
        <v>98</v>
      </c>
      <c r="OEQ10" s="19" t="s">
        <v>98</v>
      </c>
      <c r="OEU10" s="19" t="s">
        <v>98</v>
      </c>
      <c r="OEY10" s="19" t="s">
        <v>98</v>
      </c>
      <c r="OFC10" s="19" t="s">
        <v>98</v>
      </c>
      <c r="OFG10" s="19" t="s">
        <v>98</v>
      </c>
      <c r="OFK10" s="19" t="s">
        <v>98</v>
      </c>
      <c r="OFO10" s="19" t="s">
        <v>98</v>
      </c>
      <c r="OFS10" s="19" t="s">
        <v>98</v>
      </c>
      <c r="OFW10" s="19" t="s">
        <v>98</v>
      </c>
      <c r="OGA10" s="19" t="s">
        <v>98</v>
      </c>
      <c r="OGE10" s="19" t="s">
        <v>98</v>
      </c>
      <c r="OGI10" s="19" t="s">
        <v>98</v>
      </c>
      <c r="OGM10" s="19" t="s">
        <v>98</v>
      </c>
      <c r="OGQ10" s="19" t="s">
        <v>98</v>
      </c>
      <c r="OGU10" s="19" t="s">
        <v>98</v>
      </c>
      <c r="OGY10" s="19" t="s">
        <v>98</v>
      </c>
      <c r="OHC10" s="19" t="s">
        <v>98</v>
      </c>
      <c r="OHG10" s="19" t="s">
        <v>98</v>
      </c>
      <c r="OHK10" s="19" t="s">
        <v>98</v>
      </c>
      <c r="OHO10" s="19" t="s">
        <v>98</v>
      </c>
      <c r="OHS10" s="19" t="s">
        <v>98</v>
      </c>
      <c r="OHW10" s="19" t="s">
        <v>98</v>
      </c>
      <c r="OIA10" s="19" t="s">
        <v>98</v>
      </c>
      <c r="OIE10" s="19" t="s">
        <v>98</v>
      </c>
      <c r="OII10" s="19" t="s">
        <v>98</v>
      </c>
      <c r="OIM10" s="19" t="s">
        <v>98</v>
      </c>
      <c r="OIQ10" s="19" t="s">
        <v>98</v>
      </c>
      <c r="OIU10" s="19" t="s">
        <v>98</v>
      </c>
      <c r="OIY10" s="19" t="s">
        <v>98</v>
      </c>
      <c r="OJC10" s="19" t="s">
        <v>98</v>
      </c>
      <c r="OJG10" s="19" t="s">
        <v>98</v>
      </c>
      <c r="OJK10" s="19" t="s">
        <v>98</v>
      </c>
      <c r="OJO10" s="19" t="s">
        <v>98</v>
      </c>
      <c r="OJS10" s="19" t="s">
        <v>98</v>
      </c>
      <c r="OJW10" s="19" t="s">
        <v>98</v>
      </c>
      <c r="OKA10" s="19" t="s">
        <v>98</v>
      </c>
      <c r="OKE10" s="19" t="s">
        <v>98</v>
      </c>
      <c r="OKI10" s="19" t="s">
        <v>98</v>
      </c>
      <c r="OKM10" s="19" t="s">
        <v>98</v>
      </c>
      <c r="OKQ10" s="19" t="s">
        <v>98</v>
      </c>
      <c r="OKU10" s="19" t="s">
        <v>98</v>
      </c>
      <c r="OKY10" s="19" t="s">
        <v>98</v>
      </c>
      <c r="OLC10" s="19" t="s">
        <v>98</v>
      </c>
      <c r="OLG10" s="19" t="s">
        <v>98</v>
      </c>
      <c r="OLK10" s="19" t="s">
        <v>98</v>
      </c>
      <c r="OLO10" s="19" t="s">
        <v>98</v>
      </c>
      <c r="OLS10" s="19" t="s">
        <v>98</v>
      </c>
      <c r="OLW10" s="19" t="s">
        <v>98</v>
      </c>
      <c r="OMA10" s="19" t="s">
        <v>98</v>
      </c>
      <c r="OME10" s="19" t="s">
        <v>98</v>
      </c>
      <c r="OMI10" s="19" t="s">
        <v>98</v>
      </c>
      <c r="OMM10" s="19" t="s">
        <v>98</v>
      </c>
      <c r="OMQ10" s="19" t="s">
        <v>98</v>
      </c>
      <c r="OMU10" s="19" t="s">
        <v>98</v>
      </c>
      <c r="OMY10" s="19" t="s">
        <v>98</v>
      </c>
      <c r="ONC10" s="19" t="s">
        <v>98</v>
      </c>
      <c r="ONG10" s="19" t="s">
        <v>98</v>
      </c>
      <c r="ONK10" s="19" t="s">
        <v>98</v>
      </c>
      <c r="ONO10" s="19" t="s">
        <v>98</v>
      </c>
      <c r="ONS10" s="19" t="s">
        <v>98</v>
      </c>
      <c r="ONW10" s="19" t="s">
        <v>98</v>
      </c>
      <c r="OOA10" s="19" t="s">
        <v>98</v>
      </c>
      <c r="OOE10" s="19" t="s">
        <v>98</v>
      </c>
      <c r="OOI10" s="19" t="s">
        <v>98</v>
      </c>
      <c r="OOM10" s="19" t="s">
        <v>98</v>
      </c>
      <c r="OOQ10" s="19" t="s">
        <v>98</v>
      </c>
      <c r="OOU10" s="19" t="s">
        <v>98</v>
      </c>
      <c r="OOY10" s="19" t="s">
        <v>98</v>
      </c>
      <c r="OPC10" s="19" t="s">
        <v>98</v>
      </c>
      <c r="OPG10" s="19" t="s">
        <v>98</v>
      </c>
      <c r="OPK10" s="19" t="s">
        <v>98</v>
      </c>
      <c r="OPO10" s="19" t="s">
        <v>98</v>
      </c>
      <c r="OPS10" s="19" t="s">
        <v>98</v>
      </c>
      <c r="OPW10" s="19" t="s">
        <v>98</v>
      </c>
      <c r="OQA10" s="19" t="s">
        <v>98</v>
      </c>
      <c r="OQE10" s="19" t="s">
        <v>98</v>
      </c>
      <c r="OQI10" s="19" t="s">
        <v>98</v>
      </c>
      <c r="OQM10" s="19" t="s">
        <v>98</v>
      </c>
      <c r="OQQ10" s="19" t="s">
        <v>98</v>
      </c>
      <c r="OQU10" s="19" t="s">
        <v>98</v>
      </c>
      <c r="OQY10" s="19" t="s">
        <v>98</v>
      </c>
      <c r="ORC10" s="19" t="s">
        <v>98</v>
      </c>
      <c r="ORG10" s="19" t="s">
        <v>98</v>
      </c>
      <c r="ORK10" s="19" t="s">
        <v>98</v>
      </c>
      <c r="ORO10" s="19" t="s">
        <v>98</v>
      </c>
      <c r="ORS10" s="19" t="s">
        <v>98</v>
      </c>
      <c r="ORW10" s="19" t="s">
        <v>98</v>
      </c>
      <c r="OSA10" s="19" t="s">
        <v>98</v>
      </c>
      <c r="OSE10" s="19" t="s">
        <v>98</v>
      </c>
      <c r="OSI10" s="19" t="s">
        <v>98</v>
      </c>
      <c r="OSM10" s="19" t="s">
        <v>98</v>
      </c>
      <c r="OSQ10" s="19" t="s">
        <v>98</v>
      </c>
      <c r="OSU10" s="19" t="s">
        <v>98</v>
      </c>
      <c r="OSY10" s="19" t="s">
        <v>98</v>
      </c>
      <c r="OTC10" s="19" t="s">
        <v>98</v>
      </c>
      <c r="OTG10" s="19" t="s">
        <v>98</v>
      </c>
      <c r="OTK10" s="19" t="s">
        <v>98</v>
      </c>
      <c r="OTO10" s="19" t="s">
        <v>98</v>
      </c>
      <c r="OTS10" s="19" t="s">
        <v>98</v>
      </c>
      <c r="OTW10" s="19" t="s">
        <v>98</v>
      </c>
      <c r="OUA10" s="19" t="s">
        <v>98</v>
      </c>
      <c r="OUE10" s="19" t="s">
        <v>98</v>
      </c>
      <c r="OUI10" s="19" t="s">
        <v>98</v>
      </c>
      <c r="OUM10" s="19" t="s">
        <v>98</v>
      </c>
      <c r="OUQ10" s="19" t="s">
        <v>98</v>
      </c>
      <c r="OUU10" s="19" t="s">
        <v>98</v>
      </c>
      <c r="OUY10" s="19" t="s">
        <v>98</v>
      </c>
      <c r="OVC10" s="19" t="s">
        <v>98</v>
      </c>
      <c r="OVG10" s="19" t="s">
        <v>98</v>
      </c>
      <c r="OVK10" s="19" t="s">
        <v>98</v>
      </c>
      <c r="OVO10" s="19" t="s">
        <v>98</v>
      </c>
      <c r="OVS10" s="19" t="s">
        <v>98</v>
      </c>
      <c r="OVW10" s="19" t="s">
        <v>98</v>
      </c>
      <c r="OWA10" s="19" t="s">
        <v>98</v>
      </c>
      <c r="OWE10" s="19" t="s">
        <v>98</v>
      </c>
      <c r="OWI10" s="19" t="s">
        <v>98</v>
      </c>
      <c r="OWM10" s="19" t="s">
        <v>98</v>
      </c>
      <c r="OWQ10" s="19" t="s">
        <v>98</v>
      </c>
      <c r="OWU10" s="19" t="s">
        <v>98</v>
      </c>
      <c r="OWY10" s="19" t="s">
        <v>98</v>
      </c>
      <c r="OXC10" s="19" t="s">
        <v>98</v>
      </c>
      <c r="OXG10" s="19" t="s">
        <v>98</v>
      </c>
      <c r="OXK10" s="19" t="s">
        <v>98</v>
      </c>
      <c r="OXO10" s="19" t="s">
        <v>98</v>
      </c>
      <c r="OXS10" s="19" t="s">
        <v>98</v>
      </c>
      <c r="OXW10" s="19" t="s">
        <v>98</v>
      </c>
      <c r="OYA10" s="19" t="s">
        <v>98</v>
      </c>
      <c r="OYE10" s="19" t="s">
        <v>98</v>
      </c>
      <c r="OYI10" s="19" t="s">
        <v>98</v>
      </c>
      <c r="OYM10" s="19" t="s">
        <v>98</v>
      </c>
      <c r="OYQ10" s="19" t="s">
        <v>98</v>
      </c>
      <c r="OYU10" s="19" t="s">
        <v>98</v>
      </c>
      <c r="OYY10" s="19" t="s">
        <v>98</v>
      </c>
      <c r="OZC10" s="19" t="s">
        <v>98</v>
      </c>
      <c r="OZG10" s="19" t="s">
        <v>98</v>
      </c>
      <c r="OZK10" s="19" t="s">
        <v>98</v>
      </c>
      <c r="OZO10" s="19" t="s">
        <v>98</v>
      </c>
      <c r="OZS10" s="19" t="s">
        <v>98</v>
      </c>
      <c r="OZW10" s="19" t="s">
        <v>98</v>
      </c>
      <c r="PAA10" s="19" t="s">
        <v>98</v>
      </c>
      <c r="PAE10" s="19" t="s">
        <v>98</v>
      </c>
      <c r="PAI10" s="19" t="s">
        <v>98</v>
      </c>
      <c r="PAM10" s="19" t="s">
        <v>98</v>
      </c>
      <c r="PAQ10" s="19" t="s">
        <v>98</v>
      </c>
      <c r="PAU10" s="19" t="s">
        <v>98</v>
      </c>
      <c r="PAY10" s="19" t="s">
        <v>98</v>
      </c>
      <c r="PBC10" s="19" t="s">
        <v>98</v>
      </c>
      <c r="PBG10" s="19" t="s">
        <v>98</v>
      </c>
      <c r="PBK10" s="19" t="s">
        <v>98</v>
      </c>
      <c r="PBO10" s="19" t="s">
        <v>98</v>
      </c>
      <c r="PBS10" s="19" t="s">
        <v>98</v>
      </c>
      <c r="PBW10" s="19" t="s">
        <v>98</v>
      </c>
      <c r="PCA10" s="19" t="s">
        <v>98</v>
      </c>
      <c r="PCE10" s="19" t="s">
        <v>98</v>
      </c>
      <c r="PCI10" s="19" t="s">
        <v>98</v>
      </c>
      <c r="PCM10" s="19" t="s">
        <v>98</v>
      </c>
      <c r="PCQ10" s="19" t="s">
        <v>98</v>
      </c>
      <c r="PCU10" s="19" t="s">
        <v>98</v>
      </c>
      <c r="PCY10" s="19" t="s">
        <v>98</v>
      </c>
      <c r="PDC10" s="19" t="s">
        <v>98</v>
      </c>
      <c r="PDG10" s="19" t="s">
        <v>98</v>
      </c>
      <c r="PDK10" s="19" t="s">
        <v>98</v>
      </c>
      <c r="PDO10" s="19" t="s">
        <v>98</v>
      </c>
      <c r="PDS10" s="19" t="s">
        <v>98</v>
      </c>
      <c r="PDW10" s="19" t="s">
        <v>98</v>
      </c>
      <c r="PEA10" s="19" t="s">
        <v>98</v>
      </c>
      <c r="PEE10" s="19" t="s">
        <v>98</v>
      </c>
      <c r="PEI10" s="19" t="s">
        <v>98</v>
      </c>
      <c r="PEM10" s="19" t="s">
        <v>98</v>
      </c>
      <c r="PEQ10" s="19" t="s">
        <v>98</v>
      </c>
      <c r="PEU10" s="19" t="s">
        <v>98</v>
      </c>
      <c r="PEY10" s="19" t="s">
        <v>98</v>
      </c>
      <c r="PFC10" s="19" t="s">
        <v>98</v>
      </c>
      <c r="PFG10" s="19" t="s">
        <v>98</v>
      </c>
      <c r="PFK10" s="19" t="s">
        <v>98</v>
      </c>
      <c r="PFO10" s="19" t="s">
        <v>98</v>
      </c>
      <c r="PFS10" s="19" t="s">
        <v>98</v>
      </c>
      <c r="PFW10" s="19" t="s">
        <v>98</v>
      </c>
      <c r="PGA10" s="19" t="s">
        <v>98</v>
      </c>
      <c r="PGE10" s="19" t="s">
        <v>98</v>
      </c>
      <c r="PGI10" s="19" t="s">
        <v>98</v>
      </c>
      <c r="PGM10" s="19" t="s">
        <v>98</v>
      </c>
      <c r="PGQ10" s="19" t="s">
        <v>98</v>
      </c>
      <c r="PGU10" s="19" t="s">
        <v>98</v>
      </c>
      <c r="PGY10" s="19" t="s">
        <v>98</v>
      </c>
      <c r="PHC10" s="19" t="s">
        <v>98</v>
      </c>
      <c r="PHG10" s="19" t="s">
        <v>98</v>
      </c>
      <c r="PHK10" s="19" t="s">
        <v>98</v>
      </c>
      <c r="PHO10" s="19" t="s">
        <v>98</v>
      </c>
      <c r="PHS10" s="19" t="s">
        <v>98</v>
      </c>
      <c r="PHW10" s="19" t="s">
        <v>98</v>
      </c>
      <c r="PIA10" s="19" t="s">
        <v>98</v>
      </c>
      <c r="PIE10" s="19" t="s">
        <v>98</v>
      </c>
      <c r="PII10" s="19" t="s">
        <v>98</v>
      </c>
      <c r="PIM10" s="19" t="s">
        <v>98</v>
      </c>
      <c r="PIQ10" s="19" t="s">
        <v>98</v>
      </c>
      <c r="PIU10" s="19" t="s">
        <v>98</v>
      </c>
      <c r="PIY10" s="19" t="s">
        <v>98</v>
      </c>
      <c r="PJC10" s="19" t="s">
        <v>98</v>
      </c>
      <c r="PJG10" s="19" t="s">
        <v>98</v>
      </c>
      <c r="PJK10" s="19" t="s">
        <v>98</v>
      </c>
      <c r="PJO10" s="19" t="s">
        <v>98</v>
      </c>
      <c r="PJS10" s="19" t="s">
        <v>98</v>
      </c>
      <c r="PJW10" s="19" t="s">
        <v>98</v>
      </c>
      <c r="PKA10" s="19" t="s">
        <v>98</v>
      </c>
      <c r="PKE10" s="19" t="s">
        <v>98</v>
      </c>
      <c r="PKI10" s="19" t="s">
        <v>98</v>
      </c>
      <c r="PKM10" s="19" t="s">
        <v>98</v>
      </c>
      <c r="PKQ10" s="19" t="s">
        <v>98</v>
      </c>
      <c r="PKU10" s="19" t="s">
        <v>98</v>
      </c>
      <c r="PKY10" s="19" t="s">
        <v>98</v>
      </c>
      <c r="PLC10" s="19" t="s">
        <v>98</v>
      </c>
      <c r="PLG10" s="19" t="s">
        <v>98</v>
      </c>
      <c r="PLK10" s="19" t="s">
        <v>98</v>
      </c>
      <c r="PLO10" s="19" t="s">
        <v>98</v>
      </c>
      <c r="PLS10" s="19" t="s">
        <v>98</v>
      </c>
      <c r="PLW10" s="19" t="s">
        <v>98</v>
      </c>
      <c r="PMA10" s="19" t="s">
        <v>98</v>
      </c>
      <c r="PME10" s="19" t="s">
        <v>98</v>
      </c>
      <c r="PMI10" s="19" t="s">
        <v>98</v>
      </c>
      <c r="PMM10" s="19" t="s">
        <v>98</v>
      </c>
      <c r="PMQ10" s="19" t="s">
        <v>98</v>
      </c>
      <c r="PMU10" s="19" t="s">
        <v>98</v>
      </c>
      <c r="PMY10" s="19" t="s">
        <v>98</v>
      </c>
      <c r="PNC10" s="19" t="s">
        <v>98</v>
      </c>
      <c r="PNG10" s="19" t="s">
        <v>98</v>
      </c>
      <c r="PNK10" s="19" t="s">
        <v>98</v>
      </c>
      <c r="PNO10" s="19" t="s">
        <v>98</v>
      </c>
      <c r="PNS10" s="19" t="s">
        <v>98</v>
      </c>
      <c r="PNW10" s="19" t="s">
        <v>98</v>
      </c>
      <c r="POA10" s="19" t="s">
        <v>98</v>
      </c>
      <c r="POE10" s="19" t="s">
        <v>98</v>
      </c>
      <c r="POI10" s="19" t="s">
        <v>98</v>
      </c>
      <c r="POM10" s="19" t="s">
        <v>98</v>
      </c>
      <c r="POQ10" s="19" t="s">
        <v>98</v>
      </c>
      <c r="POU10" s="19" t="s">
        <v>98</v>
      </c>
      <c r="POY10" s="19" t="s">
        <v>98</v>
      </c>
      <c r="PPC10" s="19" t="s">
        <v>98</v>
      </c>
      <c r="PPG10" s="19" t="s">
        <v>98</v>
      </c>
      <c r="PPK10" s="19" t="s">
        <v>98</v>
      </c>
      <c r="PPO10" s="19" t="s">
        <v>98</v>
      </c>
      <c r="PPS10" s="19" t="s">
        <v>98</v>
      </c>
      <c r="PPW10" s="19" t="s">
        <v>98</v>
      </c>
      <c r="PQA10" s="19" t="s">
        <v>98</v>
      </c>
      <c r="PQE10" s="19" t="s">
        <v>98</v>
      </c>
      <c r="PQI10" s="19" t="s">
        <v>98</v>
      </c>
      <c r="PQM10" s="19" t="s">
        <v>98</v>
      </c>
      <c r="PQQ10" s="19" t="s">
        <v>98</v>
      </c>
      <c r="PQU10" s="19" t="s">
        <v>98</v>
      </c>
      <c r="PQY10" s="19" t="s">
        <v>98</v>
      </c>
      <c r="PRC10" s="19" t="s">
        <v>98</v>
      </c>
      <c r="PRG10" s="19" t="s">
        <v>98</v>
      </c>
      <c r="PRK10" s="19" t="s">
        <v>98</v>
      </c>
      <c r="PRO10" s="19" t="s">
        <v>98</v>
      </c>
      <c r="PRS10" s="19" t="s">
        <v>98</v>
      </c>
      <c r="PRW10" s="19" t="s">
        <v>98</v>
      </c>
      <c r="PSA10" s="19" t="s">
        <v>98</v>
      </c>
      <c r="PSE10" s="19" t="s">
        <v>98</v>
      </c>
      <c r="PSI10" s="19" t="s">
        <v>98</v>
      </c>
      <c r="PSM10" s="19" t="s">
        <v>98</v>
      </c>
      <c r="PSQ10" s="19" t="s">
        <v>98</v>
      </c>
      <c r="PSU10" s="19" t="s">
        <v>98</v>
      </c>
      <c r="PSY10" s="19" t="s">
        <v>98</v>
      </c>
      <c r="PTC10" s="19" t="s">
        <v>98</v>
      </c>
      <c r="PTG10" s="19" t="s">
        <v>98</v>
      </c>
      <c r="PTK10" s="19" t="s">
        <v>98</v>
      </c>
      <c r="PTO10" s="19" t="s">
        <v>98</v>
      </c>
      <c r="PTS10" s="19" t="s">
        <v>98</v>
      </c>
      <c r="PTW10" s="19" t="s">
        <v>98</v>
      </c>
      <c r="PUA10" s="19" t="s">
        <v>98</v>
      </c>
      <c r="PUE10" s="19" t="s">
        <v>98</v>
      </c>
      <c r="PUI10" s="19" t="s">
        <v>98</v>
      </c>
      <c r="PUM10" s="19" t="s">
        <v>98</v>
      </c>
      <c r="PUQ10" s="19" t="s">
        <v>98</v>
      </c>
      <c r="PUU10" s="19" t="s">
        <v>98</v>
      </c>
      <c r="PUY10" s="19" t="s">
        <v>98</v>
      </c>
      <c r="PVC10" s="19" t="s">
        <v>98</v>
      </c>
      <c r="PVG10" s="19" t="s">
        <v>98</v>
      </c>
      <c r="PVK10" s="19" t="s">
        <v>98</v>
      </c>
      <c r="PVO10" s="19" t="s">
        <v>98</v>
      </c>
      <c r="PVS10" s="19" t="s">
        <v>98</v>
      </c>
      <c r="PVW10" s="19" t="s">
        <v>98</v>
      </c>
      <c r="PWA10" s="19" t="s">
        <v>98</v>
      </c>
      <c r="PWE10" s="19" t="s">
        <v>98</v>
      </c>
      <c r="PWI10" s="19" t="s">
        <v>98</v>
      </c>
      <c r="PWM10" s="19" t="s">
        <v>98</v>
      </c>
      <c r="PWQ10" s="19" t="s">
        <v>98</v>
      </c>
      <c r="PWU10" s="19" t="s">
        <v>98</v>
      </c>
      <c r="PWY10" s="19" t="s">
        <v>98</v>
      </c>
      <c r="PXC10" s="19" t="s">
        <v>98</v>
      </c>
      <c r="PXG10" s="19" t="s">
        <v>98</v>
      </c>
      <c r="PXK10" s="19" t="s">
        <v>98</v>
      </c>
      <c r="PXO10" s="19" t="s">
        <v>98</v>
      </c>
      <c r="PXS10" s="19" t="s">
        <v>98</v>
      </c>
      <c r="PXW10" s="19" t="s">
        <v>98</v>
      </c>
      <c r="PYA10" s="19" t="s">
        <v>98</v>
      </c>
      <c r="PYE10" s="19" t="s">
        <v>98</v>
      </c>
      <c r="PYI10" s="19" t="s">
        <v>98</v>
      </c>
      <c r="PYM10" s="19" t="s">
        <v>98</v>
      </c>
      <c r="PYQ10" s="19" t="s">
        <v>98</v>
      </c>
      <c r="PYU10" s="19" t="s">
        <v>98</v>
      </c>
      <c r="PYY10" s="19" t="s">
        <v>98</v>
      </c>
      <c r="PZC10" s="19" t="s">
        <v>98</v>
      </c>
      <c r="PZG10" s="19" t="s">
        <v>98</v>
      </c>
      <c r="PZK10" s="19" t="s">
        <v>98</v>
      </c>
      <c r="PZO10" s="19" t="s">
        <v>98</v>
      </c>
      <c r="PZS10" s="19" t="s">
        <v>98</v>
      </c>
      <c r="PZW10" s="19" t="s">
        <v>98</v>
      </c>
      <c r="QAA10" s="19" t="s">
        <v>98</v>
      </c>
      <c r="QAE10" s="19" t="s">
        <v>98</v>
      </c>
      <c r="QAI10" s="19" t="s">
        <v>98</v>
      </c>
      <c r="QAM10" s="19" t="s">
        <v>98</v>
      </c>
      <c r="QAQ10" s="19" t="s">
        <v>98</v>
      </c>
      <c r="QAU10" s="19" t="s">
        <v>98</v>
      </c>
      <c r="QAY10" s="19" t="s">
        <v>98</v>
      </c>
      <c r="QBC10" s="19" t="s">
        <v>98</v>
      </c>
      <c r="QBG10" s="19" t="s">
        <v>98</v>
      </c>
      <c r="QBK10" s="19" t="s">
        <v>98</v>
      </c>
      <c r="QBO10" s="19" t="s">
        <v>98</v>
      </c>
      <c r="QBS10" s="19" t="s">
        <v>98</v>
      </c>
      <c r="QBW10" s="19" t="s">
        <v>98</v>
      </c>
      <c r="QCA10" s="19" t="s">
        <v>98</v>
      </c>
      <c r="QCE10" s="19" t="s">
        <v>98</v>
      </c>
      <c r="QCI10" s="19" t="s">
        <v>98</v>
      </c>
      <c r="QCM10" s="19" t="s">
        <v>98</v>
      </c>
      <c r="QCQ10" s="19" t="s">
        <v>98</v>
      </c>
      <c r="QCU10" s="19" t="s">
        <v>98</v>
      </c>
      <c r="QCY10" s="19" t="s">
        <v>98</v>
      </c>
      <c r="QDC10" s="19" t="s">
        <v>98</v>
      </c>
      <c r="QDG10" s="19" t="s">
        <v>98</v>
      </c>
      <c r="QDK10" s="19" t="s">
        <v>98</v>
      </c>
      <c r="QDO10" s="19" t="s">
        <v>98</v>
      </c>
      <c r="QDS10" s="19" t="s">
        <v>98</v>
      </c>
      <c r="QDW10" s="19" t="s">
        <v>98</v>
      </c>
      <c r="QEA10" s="19" t="s">
        <v>98</v>
      </c>
      <c r="QEE10" s="19" t="s">
        <v>98</v>
      </c>
      <c r="QEI10" s="19" t="s">
        <v>98</v>
      </c>
      <c r="QEM10" s="19" t="s">
        <v>98</v>
      </c>
      <c r="QEQ10" s="19" t="s">
        <v>98</v>
      </c>
      <c r="QEU10" s="19" t="s">
        <v>98</v>
      </c>
      <c r="QEY10" s="19" t="s">
        <v>98</v>
      </c>
      <c r="QFC10" s="19" t="s">
        <v>98</v>
      </c>
      <c r="QFG10" s="19" t="s">
        <v>98</v>
      </c>
      <c r="QFK10" s="19" t="s">
        <v>98</v>
      </c>
      <c r="QFO10" s="19" t="s">
        <v>98</v>
      </c>
      <c r="QFS10" s="19" t="s">
        <v>98</v>
      </c>
      <c r="QFW10" s="19" t="s">
        <v>98</v>
      </c>
      <c r="QGA10" s="19" t="s">
        <v>98</v>
      </c>
      <c r="QGE10" s="19" t="s">
        <v>98</v>
      </c>
      <c r="QGI10" s="19" t="s">
        <v>98</v>
      </c>
      <c r="QGM10" s="19" t="s">
        <v>98</v>
      </c>
      <c r="QGQ10" s="19" t="s">
        <v>98</v>
      </c>
      <c r="QGU10" s="19" t="s">
        <v>98</v>
      </c>
      <c r="QGY10" s="19" t="s">
        <v>98</v>
      </c>
      <c r="QHC10" s="19" t="s">
        <v>98</v>
      </c>
      <c r="QHG10" s="19" t="s">
        <v>98</v>
      </c>
      <c r="QHK10" s="19" t="s">
        <v>98</v>
      </c>
      <c r="QHO10" s="19" t="s">
        <v>98</v>
      </c>
      <c r="QHS10" s="19" t="s">
        <v>98</v>
      </c>
      <c r="QHW10" s="19" t="s">
        <v>98</v>
      </c>
      <c r="QIA10" s="19" t="s">
        <v>98</v>
      </c>
      <c r="QIE10" s="19" t="s">
        <v>98</v>
      </c>
      <c r="QII10" s="19" t="s">
        <v>98</v>
      </c>
      <c r="QIM10" s="19" t="s">
        <v>98</v>
      </c>
      <c r="QIQ10" s="19" t="s">
        <v>98</v>
      </c>
      <c r="QIU10" s="19" t="s">
        <v>98</v>
      </c>
      <c r="QIY10" s="19" t="s">
        <v>98</v>
      </c>
      <c r="QJC10" s="19" t="s">
        <v>98</v>
      </c>
      <c r="QJG10" s="19" t="s">
        <v>98</v>
      </c>
      <c r="QJK10" s="19" t="s">
        <v>98</v>
      </c>
      <c r="QJO10" s="19" t="s">
        <v>98</v>
      </c>
      <c r="QJS10" s="19" t="s">
        <v>98</v>
      </c>
      <c r="QJW10" s="19" t="s">
        <v>98</v>
      </c>
      <c r="QKA10" s="19" t="s">
        <v>98</v>
      </c>
      <c r="QKE10" s="19" t="s">
        <v>98</v>
      </c>
      <c r="QKI10" s="19" t="s">
        <v>98</v>
      </c>
      <c r="QKM10" s="19" t="s">
        <v>98</v>
      </c>
      <c r="QKQ10" s="19" t="s">
        <v>98</v>
      </c>
      <c r="QKU10" s="19" t="s">
        <v>98</v>
      </c>
      <c r="QKY10" s="19" t="s">
        <v>98</v>
      </c>
      <c r="QLC10" s="19" t="s">
        <v>98</v>
      </c>
      <c r="QLG10" s="19" t="s">
        <v>98</v>
      </c>
      <c r="QLK10" s="19" t="s">
        <v>98</v>
      </c>
      <c r="QLO10" s="19" t="s">
        <v>98</v>
      </c>
      <c r="QLS10" s="19" t="s">
        <v>98</v>
      </c>
      <c r="QLW10" s="19" t="s">
        <v>98</v>
      </c>
      <c r="QMA10" s="19" t="s">
        <v>98</v>
      </c>
      <c r="QME10" s="19" t="s">
        <v>98</v>
      </c>
      <c r="QMI10" s="19" t="s">
        <v>98</v>
      </c>
      <c r="QMM10" s="19" t="s">
        <v>98</v>
      </c>
      <c r="QMQ10" s="19" t="s">
        <v>98</v>
      </c>
      <c r="QMU10" s="19" t="s">
        <v>98</v>
      </c>
      <c r="QMY10" s="19" t="s">
        <v>98</v>
      </c>
      <c r="QNC10" s="19" t="s">
        <v>98</v>
      </c>
      <c r="QNG10" s="19" t="s">
        <v>98</v>
      </c>
      <c r="QNK10" s="19" t="s">
        <v>98</v>
      </c>
      <c r="QNO10" s="19" t="s">
        <v>98</v>
      </c>
      <c r="QNS10" s="19" t="s">
        <v>98</v>
      </c>
      <c r="QNW10" s="19" t="s">
        <v>98</v>
      </c>
      <c r="QOA10" s="19" t="s">
        <v>98</v>
      </c>
      <c r="QOE10" s="19" t="s">
        <v>98</v>
      </c>
      <c r="QOI10" s="19" t="s">
        <v>98</v>
      </c>
      <c r="QOM10" s="19" t="s">
        <v>98</v>
      </c>
      <c r="QOQ10" s="19" t="s">
        <v>98</v>
      </c>
      <c r="QOU10" s="19" t="s">
        <v>98</v>
      </c>
      <c r="QOY10" s="19" t="s">
        <v>98</v>
      </c>
      <c r="QPC10" s="19" t="s">
        <v>98</v>
      </c>
      <c r="QPG10" s="19" t="s">
        <v>98</v>
      </c>
      <c r="QPK10" s="19" t="s">
        <v>98</v>
      </c>
      <c r="QPO10" s="19" t="s">
        <v>98</v>
      </c>
      <c r="QPS10" s="19" t="s">
        <v>98</v>
      </c>
      <c r="QPW10" s="19" t="s">
        <v>98</v>
      </c>
      <c r="QQA10" s="19" t="s">
        <v>98</v>
      </c>
      <c r="QQE10" s="19" t="s">
        <v>98</v>
      </c>
      <c r="QQI10" s="19" t="s">
        <v>98</v>
      </c>
      <c r="QQM10" s="19" t="s">
        <v>98</v>
      </c>
      <c r="QQQ10" s="19" t="s">
        <v>98</v>
      </c>
      <c r="QQU10" s="19" t="s">
        <v>98</v>
      </c>
      <c r="QQY10" s="19" t="s">
        <v>98</v>
      </c>
      <c r="QRC10" s="19" t="s">
        <v>98</v>
      </c>
      <c r="QRG10" s="19" t="s">
        <v>98</v>
      </c>
      <c r="QRK10" s="19" t="s">
        <v>98</v>
      </c>
      <c r="QRO10" s="19" t="s">
        <v>98</v>
      </c>
      <c r="QRS10" s="19" t="s">
        <v>98</v>
      </c>
      <c r="QRW10" s="19" t="s">
        <v>98</v>
      </c>
      <c r="QSA10" s="19" t="s">
        <v>98</v>
      </c>
      <c r="QSE10" s="19" t="s">
        <v>98</v>
      </c>
      <c r="QSI10" s="19" t="s">
        <v>98</v>
      </c>
      <c r="QSM10" s="19" t="s">
        <v>98</v>
      </c>
      <c r="QSQ10" s="19" t="s">
        <v>98</v>
      </c>
      <c r="QSU10" s="19" t="s">
        <v>98</v>
      </c>
      <c r="QSY10" s="19" t="s">
        <v>98</v>
      </c>
      <c r="QTC10" s="19" t="s">
        <v>98</v>
      </c>
      <c r="QTG10" s="19" t="s">
        <v>98</v>
      </c>
      <c r="QTK10" s="19" t="s">
        <v>98</v>
      </c>
      <c r="QTO10" s="19" t="s">
        <v>98</v>
      </c>
      <c r="QTS10" s="19" t="s">
        <v>98</v>
      </c>
      <c r="QTW10" s="19" t="s">
        <v>98</v>
      </c>
      <c r="QUA10" s="19" t="s">
        <v>98</v>
      </c>
      <c r="QUE10" s="19" t="s">
        <v>98</v>
      </c>
      <c r="QUI10" s="19" t="s">
        <v>98</v>
      </c>
      <c r="QUM10" s="19" t="s">
        <v>98</v>
      </c>
      <c r="QUQ10" s="19" t="s">
        <v>98</v>
      </c>
      <c r="QUU10" s="19" t="s">
        <v>98</v>
      </c>
      <c r="QUY10" s="19" t="s">
        <v>98</v>
      </c>
      <c r="QVC10" s="19" t="s">
        <v>98</v>
      </c>
      <c r="QVG10" s="19" t="s">
        <v>98</v>
      </c>
      <c r="QVK10" s="19" t="s">
        <v>98</v>
      </c>
      <c r="QVO10" s="19" t="s">
        <v>98</v>
      </c>
      <c r="QVS10" s="19" t="s">
        <v>98</v>
      </c>
      <c r="QVW10" s="19" t="s">
        <v>98</v>
      </c>
      <c r="QWA10" s="19" t="s">
        <v>98</v>
      </c>
      <c r="QWE10" s="19" t="s">
        <v>98</v>
      </c>
      <c r="QWI10" s="19" t="s">
        <v>98</v>
      </c>
      <c r="QWM10" s="19" t="s">
        <v>98</v>
      </c>
      <c r="QWQ10" s="19" t="s">
        <v>98</v>
      </c>
      <c r="QWU10" s="19" t="s">
        <v>98</v>
      </c>
      <c r="QWY10" s="19" t="s">
        <v>98</v>
      </c>
      <c r="QXC10" s="19" t="s">
        <v>98</v>
      </c>
      <c r="QXG10" s="19" t="s">
        <v>98</v>
      </c>
      <c r="QXK10" s="19" t="s">
        <v>98</v>
      </c>
      <c r="QXO10" s="19" t="s">
        <v>98</v>
      </c>
      <c r="QXS10" s="19" t="s">
        <v>98</v>
      </c>
      <c r="QXW10" s="19" t="s">
        <v>98</v>
      </c>
      <c r="QYA10" s="19" t="s">
        <v>98</v>
      </c>
      <c r="QYE10" s="19" t="s">
        <v>98</v>
      </c>
      <c r="QYI10" s="19" t="s">
        <v>98</v>
      </c>
      <c r="QYM10" s="19" t="s">
        <v>98</v>
      </c>
      <c r="QYQ10" s="19" t="s">
        <v>98</v>
      </c>
      <c r="QYU10" s="19" t="s">
        <v>98</v>
      </c>
      <c r="QYY10" s="19" t="s">
        <v>98</v>
      </c>
      <c r="QZC10" s="19" t="s">
        <v>98</v>
      </c>
      <c r="QZG10" s="19" t="s">
        <v>98</v>
      </c>
      <c r="QZK10" s="19" t="s">
        <v>98</v>
      </c>
      <c r="QZO10" s="19" t="s">
        <v>98</v>
      </c>
      <c r="QZS10" s="19" t="s">
        <v>98</v>
      </c>
      <c r="QZW10" s="19" t="s">
        <v>98</v>
      </c>
      <c r="RAA10" s="19" t="s">
        <v>98</v>
      </c>
      <c r="RAE10" s="19" t="s">
        <v>98</v>
      </c>
      <c r="RAI10" s="19" t="s">
        <v>98</v>
      </c>
      <c r="RAM10" s="19" t="s">
        <v>98</v>
      </c>
      <c r="RAQ10" s="19" t="s">
        <v>98</v>
      </c>
      <c r="RAU10" s="19" t="s">
        <v>98</v>
      </c>
      <c r="RAY10" s="19" t="s">
        <v>98</v>
      </c>
      <c r="RBC10" s="19" t="s">
        <v>98</v>
      </c>
      <c r="RBG10" s="19" t="s">
        <v>98</v>
      </c>
      <c r="RBK10" s="19" t="s">
        <v>98</v>
      </c>
      <c r="RBO10" s="19" t="s">
        <v>98</v>
      </c>
      <c r="RBS10" s="19" t="s">
        <v>98</v>
      </c>
      <c r="RBW10" s="19" t="s">
        <v>98</v>
      </c>
      <c r="RCA10" s="19" t="s">
        <v>98</v>
      </c>
      <c r="RCE10" s="19" t="s">
        <v>98</v>
      </c>
      <c r="RCI10" s="19" t="s">
        <v>98</v>
      </c>
      <c r="RCM10" s="19" t="s">
        <v>98</v>
      </c>
      <c r="RCQ10" s="19" t="s">
        <v>98</v>
      </c>
      <c r="RCU10" s="19" t="s">
        <v>98</v>
      </c>
      <c r="RCY10" s="19" t="s">
        <v>98</v>
      </c>
      <c r="RDC10" s="19" t="s">
        <v>98</v>
      </c>
      <c r="RDG10" s="19" t="s">
        <v>98</v>
      </c>
      <c r="RDK10" s="19" t="s">
        <v>98</v>
      </c>
      <c r="RDO10" s="19" t="s">
        <v>98</v>
      </c>
      <c r="RDS10" s="19" t="s">
        <v>98</v>
      </c>
      <c r="RDW10" s="19" t="s">
        <v>98</v>
      </c>
      <c r="REA10" s="19" t="s">
        <v>98</v>
      </c>
      <c r="REE10" s="19" t="s">
        <v>98</v>
      </c>
      <c r="REI10" s="19" t="s">
        <v>98</v>
      </c>
      <c r="REM10" s="19" t="s">
        <v>98</v>
      </c>
      <c r="REQ10" s="19" t="s">
        <v>98</v>
      </c>
      <c r="REU10" s="19" t="s">
        <v>98</v>
      </c>
      <c r="REY10" s="19" t="s">
        <v>98</v>
      </c>
      <c r="RFC10" s="19" t="s">
        <v>98</v>
      </c>
      <c r="RFG10" s="19" t="s">
        <v>98</v>
      </c>
      <c r="RFK10" s="19" t="s">
        <v>98</v>
      </c>
      <c r="RFO10" s="19" t="s">
        <v>98</v>
      </c>
      <c r="RFS10" s="19" t="s">
        <v>98</v>
      </c>
      <c r="RFW10" s="19" t="s">
        <v>98</v>
      </c>
      <c r="RGA10" s="19" t="s">
        <v>98</v>
      </c>
      <c r="RGE10" s="19" t="s">
        <v>98</v>
      </c>
      <c r="RGI10" s="19" t="s">
        <v>98</v>
      </c>
      <c r="RGM10" s="19" t="s">
        <v>98</v>
      </c>
      <c r="RGQ10" s="19" t="s">
        <v>98</v>
      </c>
      <c r="RGU10" s="19" t="s">
        <v>98</v>
      </c>
      <c r="RGY10" s="19" t="s">
        <v>98</v>
      </c>
      <c r="RHC10" s="19" t="s">
        <v>98</v>
      </c>
      <c r="RHG10" s="19" t="s">
        <v>98</v>
      </c>
      <c r="RHK10" s="19" t="s">
        <v>98</v>
      </c>
      <c r="RHO10" s="19" t="s">
        <v>98</v>
      </c>
      <c r="RHS10" s="19" t="s">
        <v>98</v>
      </c>
      <c r="RHW10" s="19" t="s">
        <v>98</v>
      </c>
      <c r="RIA10" s="19" t="s">
        <v>98</v>
      </c>
      <c r="RIE10" s="19" t="s">
        <v>98</v>
      </c>
      <c r="RII10" s="19" t="s">
        <v>98</v>
      </c>
      <c r="RIM10" s="19" t="s">
        <v>98</v>
      </c>
      <c r="RIQ10" s="19" t="s">
        <v>98</v>
      </c>
      <c r="RIU10" s="19" t="s">
        <v>98</v>
      </c>
      <c r="RIY10" s="19" t="s">
        <v>98</v>
      </c>
      <c r="RJC10" s="19" t="s">
        <v>98</v>
      </c>
      <c r="RJG10" s="19" t="s">
        <v>98</v>
      </c>
      <c r="RJK10" s="19" t="s">
        <v>98</v>
      </c>
      <c r="RJO10" s="19" t="s">
        <v>98</v>
      </c>
      <c r="RJS10" s="19" t="s">
        <v>98</v>
      </c>
      <c r="RJW10" s="19" t="s">
        <v>98</v>
      </c>
      <c r="RKA10" s="19" t="s">
        <v>98</v>
      </c>
      <c r="RKE10" s="19" t="s">
        <v>98</v>
      </c>
      <c r="RKI10" s="19" t="s">
        <v>98</v>
      </c>
      <c r="RKM10" s="19" t="s">
        <v>98</v>
      </c>
      <c r="RKQ10" s="19" t="s">
        <v>98</v>
      </c>
      <c r="RKU10" s="19" t="s">
        <v>98</v>
      </c>
      <c r="RKY10" s="19" t="s">
        <v>98</v>
      </c>
      <c r="RLC10" s="19" t="s">
        <v>98</v>
      </c>
      <c r="RLG10" s="19" t="s">
        <v>98</v>
      </c>
      <c r="RLK10" s="19" t="s">
        <v>98</v>
      </c>
      <c r="RLO10" s="19" t="s">
        <v>98</v>
      </c>
      <c r="RLS10" s="19" t="s">
        <v>98</v>
      </c>
      <c r="RLW10" s="19" t="s">
        <v>98</v>
      </c>
      <c r="RMA10" s="19" t="s">
        <v>98</v>
      </c>
      <c r="RME10" s="19" t="s">
        <v>98</v>
      </c>
      <c r="RMI10" s="19" t="s">
        <v>98</v>
      </c>
      <c r="RMM10" s="19" t="s">
        <v>98</v>
      </c>
      <c r="RMQ10" s="19" t="s">
        <v>98</v>
      </c>
      <c r="RMU10" s="19" t="s">
        <v>98</v>
      </c>
      <c r="RMY10" s="19" t="s">
        <v>98</v>
      </c>
      <c r="RNC10" s="19" t="s">
        <v>98</v>
      </c>
      <c r="RNG10" s="19" t="s">
        <v>98</v>
      </c>
      <c r="RNK10" s="19" t="s">
        <v>98</v>
      </c>
      <c r="RNO10" s="19" t="s">
        <v>98</v>
      </c>
      <c r="RNS10" s="19" t="s">
        <v>98</v>
      </c>
      <c r="RNW10" s="19" t="s">
        <v>98</v>
      </c>
      <c r="ROA10" s="19" t="s">
        <v>98</v>
      </c>
      <c r="ROE10" s="19" t="s">
        <v>98</v>
      </c>
      <c r="ROI10" s="19" t="s">
        <v>98</v>
      </c>
      <c r="ROM10" s="19" t="s">
        <v>98</v>
      </c>
      <c r="ROQ10" s="19" t="s">
        <v>98</v>
      </c>
      <c r="ROU10" s="19" t="s">
        <v>98</v>
      </c>
      <c r="ROY10" s="19" t="s">
        <v>98</v>
      </c>
      <c r="RPC10" s="19" t="s">
        <v>98</v>
      </c>
      <c r="RPG10" s="19" t="s">
        <v>98</v>
      </c>
      <c r="RPK10" s="19" t="s">
        <v>98</v>
      </c>
      <c r="RPO10" s="19" t="s">
        <v>98</v>
      </c>
      <c r="RPS10" s="19" t="s">
        <v>98</v>
      </c>
      <c r="RPW10" s="19" t="s">
        <v>98</v>
      </c>
      <c r="RQA10" s="19" t="s">
        <v>98</v>
      </c>
      <c r="RQE10" s="19" t="s">
        <v>98</v>
      </c>
      <c r="RQI10" s="19" t="s">
        <v>98</v>
      </c>
      <c r="RQM10" s="19" t="s">
        <v>98</v>
      </c>
      <c r="RQQ10" s="19" t="s">
        <v>98</v>
      </c>
      <c r="RQU10" s="19" t="s">
        <v>98</v>
      </c>
      <c r="RQY10" s="19" t="s">
        <v>98</v>
      </c>
      <c r="RRC10" s="19" t="s">
        <v>98</v>
      </c>
      <c r="RRG10" s="19" t="s">
        <v>98</v>
      </c>
      <c r="RRK10" s="19" t="s">
        <v>98</v>
      </c>
      <c r="RRO10" s="19" t="s">
        <v>98</v>
      </c>
      <c r="RRS10" s="19" t="s">
        <v>98</v>
      </c>
      <c r="RRW10" s="19" t="s">
        <v>98</v>
      </c>
      <c r="RSA10" s="19" t="s">
        <v>98</v>
      </c>
      <c r="RSE10" s="19" t="s">
        <v>98</v>
      </c>
      <c r="RSI10" s="19" t="s">
        <v>98</v>
      </c>
      <c r="RSM10" s="19" t="s">
        <v>98</v>
      </c>
      <c r="RSQ10" s="19" t="s">
        <v>98</v>
      </c>
      <c r="RSU10" s="19" t="s">
        <v>98</v>
      </c>
      <c r="RSY10" s="19" t="s">
        <v>98</v>
      </c>
      <c r="RTC10" s="19" t="s">
        <v>98</v>
      </c>
      <c r="RTG10" s="19" t="s">
        <v>98</v>
      </c>
      <c r="RTK10" s="19" t="s">
        <v>98</v>
      </c>
      <c r="RTO10" s="19" t="s">
        <v>98</v>
      </c>
      <c r="RTS10" s="19" t="s">
        <v>98</v>
      </c>
      <c r="RTW10" s="19" t="s">
        <v>98</v>
      </c>
      <c r="RUA10" s="19" t="s">
        <v>98</v>
      </c>
      <c r="RUE10" s="19" t="s">
        <v>98</v>
      </c>
      <c r="RUI10" s="19" t="s">
        <v>98</v>
      </c>
      <c r="RUM10" s="19" t="s">
        <v>98</v>
      </c>
      <c r="RUQ10" s="19" t="s">
        <v>98</v>
      </c>
      <c r="RUU10" s="19" t="s">
        <v>98</v>
      </c>
      <c r="RUY10" s="19" t="s">
        <v>98</v>
      </c>
      <c r="RVC10" s="19" t="s">
        <v>98</v>
      </c>
      <c r="RVG10" s="19" t="s">
        <v>98</v>
      </c>
      <c r="RVK10" s="19" t="s">
        <v>98</v>
      </c>
      <c r="RVO10" s="19" t="s">
        <v>98</v>
      </c>
      <c r="RVS10" s="19" t="s">
        <v>98</v>
      </c>
      <c r="RVW10" s="19" t="s">
        <v>98</v>
      </c>
      <c r="RWA10" s="19" t="s">
        <v>98</v>
      </c>
      <c r="RWE10" s="19" t="s">
        <v>98</v>
      </c>
      <c r="RWI10" s="19" t="s">
        <v>98</v>
      </c>
      <c r="RWM10" s="19" t="s">
        <v>98</v>
      </c>
      <c r="RWQ10" s="19" t="s">
        <v>98</v>
      </c>
      <c r="RWU10" s="19" t="s">
        <v>98</v>
      </c>
      <c r="RWY10" s="19" t="s">
        <v>98</v>
      </c>
      <c r="RXC10" s="19" t="s">
        <v>98</v>
      </c>
      <c r="RXG10" s="19" t="s">
        <v>98</v>
      </c>
      <c r="RXK10" s="19" t="s">
        <v>98</v>
      </c>
      <c r="RXO10" s="19" t="s">
        <v>98</v>
      </c>
      <c r="RXS10" s="19" t="s">
        <v>98</v>
      </c>
      <c r="RXW10" s="19" t="s">
        <v>98</v>
      </c>
      <c r="RYA10" s="19" t="s">
        <v>98</v>
      </c>
      <c r="RYE10" s="19" t="s">
        <v>98</v>
      </c>
      <c r="RYI10" s="19" t="s">
        <v>98</v>
      </c>
      <c r="RYM10" s="19" t="s">
        <v>98</v>
      </c>
      <c r="RYQ10" s="19" t="s">
        <v>98</v>
      </c>
      <c r="RYU10" s="19" t="s">
        <v>98</v>
      </c>
      <c r="RYY10" s="19" t="s">
        <v>98</v>
      </c>
      <c r="RZC10" s="19" t="s">
        <v>98</v>
      </c>
      <c r="RZG10" s="19" t="s">
        <v>98</v>
      </c>
      <c r="RZK10" s="19" t="s">
        <v>98</v>
      </c>
      <c r="RZO10" s="19" t="s">
        <v>98</v>
      </c>
      <c r="RZS10" s="19" t="s">
        <v>98</v>
      </c>
      <c r="RZW10" s="19" t="s">
        <v>98</v>
      </c>
      <c r="SAA10" s="19" t="s">
        <v>98</v>
      </c>
      <c r="SAE10" s="19" t="s">
        <v>98</v>
      </c>
      <c r="SAI10" s="19" t="s">
        <v>98</v>
      </c>
      <c r="SAM10" s="19" t="s">
        <v>98</v>
      </c>
      <c r="SAQ10" s="19" t="s">
        <v>98</v>
      </c>
      <c r="SAU10" s="19" t="s">
        <v>98</v>
      </c>
      <c r="SAY10" s="19" t="s">
        <v>98</v>
      </c>
      <c r="SBC10" s="19" t="s">
        <v>98</v>
      </c>
      <c r="SBG10" s="19" t="s">
        <v>98</v>
      </c>
      <c r="SBK10" s="19" t="s">
        <v>98</v>
      </c>
      <c r="SBO10" s="19" t="s">
        <v>98</v>
      </c>
      <c r="SBS10" s="19" t="s">
        <v>98</v>
      </c>
      <c r="SBW10" s="19" t="s">
        <v>98</v>
      </c>
      <c r="SCA10" s="19" t="s">
        <v>98</v>
      </c>
      <c r="SCE10" s="19" t="s">
        <v>98</v>
      </c>
      <c r="SCI10" s="19" t="s">
        <v>98</v>
      </c>
      <c r="SCM10" s="19" t="s">
        <v>98</v>
      </c>
      <c r="SCQ10" s="19" t="s">
        <v>98</v>
      </c>
      <c r="SCU10" s="19" t="s">
        <v>98</v>
      </c>
      <c r="SCY10" s="19" t="s">
        <v>98</v>
      </c>
      <c r="SDC10" s="19" t="s">
        <v>98</v>
      </c>
      <c r="SDG10" s="19" t="s">
        <v>98</v>
      </c>
      <c r="SDK10" s="19" t="s">
        <v>98</v>
      </c>
      <c r="SDO10" s="19" t="s">
        <v>98</v>
      </c>
      <c r="SDS10" s="19" t="s">
        <v>98</v>
      </c>
      <c r="SDW10" s="19" t="s">
        <v>98</v>
      </c>
      <c r="SEA10" s="19" t="s">
        <v>98</v>
      </c>
      <c r="SEE10" s="19" t="s">
        <v>98</v>
      </c>
      <c r="SEI10" s="19" t="s">
        <v>98</v>
      </c>
      <c r="SEM10" s="19" t="s">
        <v>98</v>
      </c>
      <c r="SEQ10" s="19" t="s">
        <v>98</v>
      </c>
      <c r="SEU10" s="19" t="s">
        <v>98</v>
      </c>
      <c r="SEY10" s="19" t="s">
        <v>98</v>
      </c>
      <c r="SFC10" s="19" t="s">
        <v>98</v>
      </c>
      <c r="SFG10" s="19" t="s">
        <v>98</v>
      </c>
      <c r="SFK10" s="19" t="s">
        <v>98</v>
      </c>
      <c r="SFO10" s="19" t="s">
        <v>98</v>
      </c>
      <c r="SFS10" s="19" t="s">
        <v>98</v>
      </c>
      <c r="SFW10" s="19" t="s">
        <v>98</v>
      </c>
      <c r="SGA10" s="19" t="s">
        <v>98</v>
      </c>
      <c r="SGE10" s="19" t="s">
        <v>98</v>
      </c>
      <c r="SGI10" s="19" t="s">
        <v>98</v>
      </c>
      <c r="SGM10" s="19" t="s">
        <v>98</v>
      </c>
      <c r="SGQ10" s="19" t="s">
        <v>98</v>
      </c>
      <c r="SGU10" s="19" t="s">
        <v>98</v>
      </c>
      <c r="SGY10" s="19" t="s">
        <v>98</v>
      </c>
      <c r="SHC10" s="19" t="s">
        <v>98</v>
      </c>
      <c r="SHG10" s="19" t="s">
        <v>98</v>
      </c>
      <c r="SHK10" s="19" t="s">
        <v>98</v>
      </c>
      <c r="SHO10" s="19" t="s">
        <v>98</v>
      </c>
      <c r="SHS10" s="19" t="s">
        <v>98</v>
      </c>
      <c r="SHW10" s="19" t="s">
        <v>98</v>
      </c>
      <c r="SIA10" s="19" t="s">
        <v>98</v>
      </c>
      <c r="SIE10" s="19" t="s">
        <v>98</v>
      </c>
      <c r="SII10" s="19" t="s">
        <v>98</v>
      </c>
      <c r="SIM10" s="19" t="s">
        <v>98</v>
      </c>
      <c r="SIQ10" s="19" t="s">
        <v>98</v>
      </c>
      <c r="SIU10" s="19" t="s">
        <v>98</v>
      </c>
      <c r="SIY10" s="19" t="s">
        <v>98</v>
      </c>
      <c r="SJC10" s="19" t="s">
        <v>98</v>
      </c>
      <c r="SJG10" s="19" t="s">
        <v>98</v>
      </c>
      <c r="SJK10" s="19" t="s">
        <v>98</v>
      </c>
      <c r="SJO10" s="19" t="s">
        <v>98</v>
      </c>
      <c r="SJS10" s="19" t="s">
        <v>98</v>
      </c>
      <c r="SJW10" s="19" t="s">
        <v>98</v>
      </c>
      <c r="SKA10" s="19" t="s">
        <v>98</v>
      </c>
      <c r="SKE10" s="19" t="s">
        <v>98</v>
      </c>
      <c r="SKI10" s="19" t="s">
        <v>98</v>
      </c>
      <c r="SKM10" s="19" t="s">
        <v>98</v>
      </c>
      <c r="SKQ10" s="19" t="s">
        <v>98</v>
      </c>
      <c r="SKU10" s="19" t="s">
        <v>98</v>
      </c>
      <c r="SKY10" s="19" t="s">
        <v>98</v>
      </c>
      <c r="SLC10" s="19" t="s">
        <v>98</v>
      </c>
      <c r="SLG10" s="19" t="s">
        <v>98</v>
      </c>
      <c r="SLK10" s="19" t="s">
        <v>98</v>
      </c>
      <c r="SLO10" s="19" t="s">
        <v>98</v>
      </c>
      <c r="SLS10" s="19" t="s">
        <v>98</v>
      </c>
      <c r="SLW10" s="19" t="s">
        <v>98</v>
      </c>
      <c r="SMA10" s="19" t="s">
        <v>98</v>
      </c>
      <c r="SME10" s="19" t="s">
        <v>98</v>
      </c>
      <c r="SMI10" s="19" t="s">
        <v>98</v>
      </c>
      <c r="SMM10" s="19" t="s">
        <v>98</v>
      </c>
      <c r="SMQ10" s="19" t="s">
        <v>98</v>
      </c>
      <c r="SMU10" s="19" t="s">
        <v>98</v>
      </c>
      <c r="SMY10" s="19" t="s">
        <v>98</v>
      </c>
      <c r="SNC10" s="19" t="s">
        <v>98</v>
      </c>
      <c r="SNG10" s="19" t="s">
        <v>98</v>
      </c>
      <c r="SNK10" s="19" t="s">
        <v>98</v>
      </c>
      <c r="SNO10" s="19" t="s">
        <v>98</v>
      </c>
      <c r="SNS10" s="19" t="s">
        <v>98</v>
      </c>
      <c r="SNW10" s="19" t="s">
        <v>98</v>
      </c>
      <c r="SOA10" s="19" t="s">
        <v>98</v>
      </c>
      <c r="SOE10" s="19" t="s">
        <v>98</v>
      </c>
      <c r="SOI10" s="19" t="s">
        <v>98</v>
      </c>
      <c r="SOM10" s="19" t="s">
        <v>98</v>
      </c>
      <c r="SOQ10" s="19" t="s">
        <v>98</v>
      </c>
      <c r="SOU10" s="19" t="s">
        <v>98</v>
      </c>
      <c r="SOY10" s="19" t="s">
        <v>98</v>
      </c>
      <c r="SPC10" s="19" t="s">
        <v>98</v>
      </c>
      <c r="SPG10" s="19" t="s">
        <v>98</v>
      </c>
      <c r="SPK10" s="19" t="s">
        <v>98</v>
      </c>
      <c r="SPO10" s="19" t="s">
        <v>98</v>
      </c>
      <c r="SPS10" s="19" t="s">
        <v>98</v>
      </c>
      <c r="SPW10" s="19" t="s">
        <v>98</v>
      </c>
      <c r="SQA10" s="19" t="s">
        <v>98</v>
      </c>
      <c r="SQE10" s="19" t="s">
        <v>98</v>
      </c>
      <c r="SQI10" s="19" t="s">
        <v>98</v>
      </c>
      <c r="SQM10" s="19" t="s">
        <v>98</v>
      </c>
      <c r="SQQ10" s="19" t="s">
        <v>98</v>
      </c>
      <c r="SQU10" s="19" t="s">
        <v>98</v>
      </c>
      <c r="SQY10" s="19" t="s">
        <v>98</v>
      </c>
      <c r="SRC10" s="19" t="s">
        <v>98</v>
      </c>
      <c r="SRG10" s="19" t="s">
        <v>98</v>
      </c>
      <c r="SRK10" s="19" t="s">
        <v>98</v>
      </c>
      <c r="SRO10" s="19" t="s">
        <v>98</v>
      </c>
      <c r="SRS10" s="19" t="s">
        <v>98</v>
      </c>
      <c r="SRW10" s="19" t="s">
        <v>98</v>
      </c>
      <c r="SSA10" s="19" t="s">
        <v>98</v>
      </c>
      <c r="SSE10" s="19" t="s">
        <v>98</v>
      </c>
      <c r="SSI10" s="19" t="s">
        <v>98</v>
      </c>
      <c r="SSM10" s="19" t="s">
        <v>98</v>
      </c>
      <c r="SSQ10" s="19" t="s">
        <v>98</v>
      </c>
      <c r="SSU10" s="19" t="s">
        <v>98</v>
      </c>
      <c r="SSY10" s="19" t="s">
        <v>98</v>
      </c>
      <c r="STC10" s="19" t="s">
        <v>98</v>
      </c>
      <c r="STG10" s="19" t="s">
        <v>98</v>
      </c>
      <c r="STK10" s="19" t="s">
        <v>98</v>
      </c>
      <c r="STO10" s="19" t="s">
        <v>98</v>
      </c>
      <c r="STS10" s="19" t="s">
        <v>98</v>
      </c>
      <c r="STW10" s="19" t="s">
        <v>98</v>
      </c>
      <c r="SUA10" s="19" t="s">
        <v>98</v>
      </c>
      <c r="SUE10" s="19" t="s">
        <v>98</v>
      </c>
      <c r="SUI10" s="19" t="s">
        <v>98</v>
      </c>
      <c r="SUM10" s="19" t="s">
        <v>98</v>
      </c>
      <c r="SUQ10" s="19" t="s">
        <v>98</v>
      </c>
      <c r="SUU10" s="19" t="s">
        <v>98</v>
      </c>
      <c r="SUY10" s="19" t="s">
        <v>98</v>
      </c>
      <c r="SVC10" s="19" t="s">
        <v>98</v>
      </c>
      <c r="SVG10" s="19" t="s">
        <v>98</v>
      </c>
      <c r="SVK10" s="19" t="s">
        <v>98</v>
      </c>
      <c r="SVO10" s="19" t="s">
        <v>98</v>
      </c>
      <c r="SVS10" s="19" t="s">
        <v>98</v>
      </c>
      <c r="SVW10" s="19" t="s">
        <v>98</v>
      </c>
      <c r="SWA10" s="19" t="s">
        <v>98</v>
      </c>
      <c r="SWE10" s="19" t="s">
        <v>98</v>
      </c>
      <c r="SWI10" s="19" t="s">
        <v>98</v>
      </c>
      <c r="SWM10" s="19" t="s">
        <v>98</v>
      </c>
      <c r="SWQ10" s="19" t="s">
        <v>98</v>
      </c>
      <c r="SWU10" s="19" t="s">
        <v>98</v>
      </c>
      <c r="SWY10" s="19" t="s">
        <v>98</v>
      </c>
      <c r="SXC10" s="19" t="s">
        <v>98</v>
      </c>
      <c r="SXG10" s="19" t="s">
        <v>98</v>
      </c>
      <c r="SXK10" s="19" t="s">
        <v>98</v>
      </c>
      <c r="SXO10" s="19" t="s">
        <v>98</v>
      </c>
      <c r="SXS10" s="19" t="s">
        <v>98</v>
      </c>
      <c r="SXW10" s="19" t="s">
        <v>98</v>
      </c>
      <c r="SYA10" s="19" t="s">
        <v>98</v>
      </c>
      <c r="SYE10" s="19" t="s">
        <v>98</v>
      </c>
      <c r="SYI10" s="19" t="s">
        <v>98</v>
      </c>
      <c r="SYM10" s="19" t="s">
        <v>98</v>
      </c>
      <c r="SYQ10" s="19" t="s">
        <v>98</v>
      </c>
      <c r="SYU10" s="19" t="s">
        <v>98</v>
      </c>
      <c r="SYY10" s="19" t="s">
        <v>98</v>
      </c>
      <c r="SZC10" s="19" t="s">
        <v>98</v>
      </c>
      <c r="SZG10" s="19" t="s">
        <v>98</v>
      </c>
      <c r="SZK10" s="19" t="s">
        <v>98</v>
      </c>
      <c r="SZO10" s="19" t="s">
        <v>98</v>
      </c>
      <c r="SZS10" s="19" t="s">
        <v>98</v>
      </c>
      <c r="SZW10" s="19" t="s">
        <v>98</v>
      </c>
      <c r="TAA10" s="19" t="s">
        <v>98</v>
      </c>
      <c r="TAE10" s="19" t="s">
        <v>98</v>
      </c>
      <c r="TAI10" s="19" t="s">
        <v>98</v>
      </c>
      <c r="TAM10" s="19" t="s">
        <v>98</v>
      </c>
      <c r="TAQ10" s="19" t="s">
        <v>98</v>
      </c>
      <c r="TAU10" s="19" t="s">
        <v>98</v>
      </c>
      <c r="TAY10" s="19" t="s">
        <v>98</v>
      </c>
      <c r="TBC10" s="19" t="s">
        <v>98</v>
      </c>
      <c r="TBG10" s="19" t="s">
        <v>98</v>
      </c>
      <c r="TBK10" s="19" t="s">
        <v>98</v>
      </c>
      <c r="TBO10" s="19" t="s">
        <v>98</v>
      </c>
      <c r="TBS10" s="19" t="s">
        <v>98</v>
      </c>
      <c r="TBW10" s="19" t="s">
        <v>98</v>
      </c>
      <c r="TCA10" s="19" t="s">
        <v>98</v>
      </c>
      <c r="TCE10" s="19" t="s">
        <v>98</v>
      </c>
      <c r="TCI10" s="19" t="s">
        <v>98</v>
      </c>
      <c r="TCM10" s="19" t="s">
        <v>98</v>
      </c>
      <c r="TCQ10" s="19" t="s">
        <v>98</v>
      </c>
      <c r="TCU10" s="19" t="s">
        <v>98</v>
      </c>
      <c r="TCY10" s="19" t="s">
        <v>98</v>
      </c>
      <c r="TDC10" s="19" t="s">
        <v>98</v>
      </c>
      <c r="TDG10" s="19" t="s">
        <v>98</v>
      </c>
      <c r="TDK10" s="19" t="s">
        <v>98</v>
      </c>
      <c r="TDO10" s="19" t="s">
        <v>98</v>
      </c>
      <c r="TDS10" s="19" t="s">
        <v>98</v>
      </c>
      <c r="TDW10" s="19" t="s">
        <v>98</v>
      </c>
      <c r="TEA10" s="19" t="s">
        <v>98</v>
      </c>
      <c r="TEE10" s="19" t="s">
        <v>98</v>
      </c>
      <c r="TEI10" s="19" t="s">
        <v>98</v>
      </c>
      <c r="TEM10" s="19" t="s">
        <v>98</v>
      </c>
      <c r="TEQ10" s="19" t="s">
        <v>98</v>
      </c>
      <c r="TEU10" s="19" t="s">
        <v>98</v>
      </c>
      <c r="TEY10" s="19" t="s">
        <v>98</v>
      </c>
      <c r="TFC10" s="19" t="s">
        <v>98</v>
      </c>
      <c r="TFG10" s="19" t="s">
        <v>98</v>
      </c>
      <c r="TFK10" s="19" t="s">
        <v>98</v>
      </c>
      <c r="TFO10" s="19" t="s">
        <v>98</v>
      </c>
      <c r="TFS10" s="19" t="s">
        <v>98</v>
      </c>
      <c r="TFW10" s="19" t="s">
        <v>98</v>
      </c>
      <c r="TGA10" s="19" t="s">
        <v>98</v>
      </c>
      <c r="TGE10" s="19" t="s">
        <v>98</v>
      </c>
      <c r="TGI10" s="19" t="s">
        <v>98</v>
      </c>
      <c r="TGM10" s="19" t="s">
        <v>98</v>
      </c>
      <c r="TGQ10" s="19" t="s">
        <v>98</v>
      </c>
      <c r="TGU10" s="19" t="s">
        <v>98</v>
      </c>
      <c r="TGY10" s="19" t="s">
        <v>98</v>
      </c>
      <c r="THC10" s="19" t="s">
        <v>98</v>
      </c>
      <c r="THG10" s="19" t="s">
        <v>98</v>
      </c>
      <c r="THK10" s="19" t="s">
        <v>98</v>
      </c>
      <c r="THO10" s="19" t="s">
        <v>98</v>
      </c>
      <c r="THS10" s="19" t="s">
        <v>98</v>
      </c>
      <c r="THW10" s="19" t="s">
        <v>98</v>
      </c>
      <c r="TIA10" s="19" t="s">
        <v>98</v>
      </c>
      <c r="TIE10" s="19" t="s">
        <v>98</v>
      </c>
      <c r="TII10" s="19" t="s">
        <v>98</v>
      </c>
      <c r="TIM10" s="19" t="s">
        <v>98</v>
      </c>
      <c r="TIQ10" s="19" t="s">
        <v>98</v>
      </c>
      <c r="TIU10" s="19" t="s">
        <v>98</v>
      </c>
      <c r="TIY10" s="19" t="s">
        <v>98</v>
      </c>
      <c r="TJC10" s="19" t="s">
        <v>98</v>
      </c>
      <c r="TJG10" s="19" t="s">
        <v>98</v>
      </c>
      <c r="TJK10" s="19" t="s">
        <v>98</v>
      </c>
      <c r="TJO10" s="19" t="s">
        <v>98</v>
      </c>
      <c r="TJS10" s="19" t="s">
        <v>98</v>
      </c>
      <c r="TJW10" s="19" t="s">
        <v>98</v>
      </c>
      <c r="TKA10" s="19" t="s">
        <v>98</v>
      </c>
      <c r="TKE10" s="19" t="s">
        <v>98</v>
      </c>
      <c r="TKI10" s="19" t="s">
        <v>98</v>
      </c>
      <c r="TKM10" s="19" t="s">
        <v>98</v>
      </c>
      <c r="TKQ10" s="19" t="s">
        <v>98</v>
      </c>
      <c r="TKU10" s="19" t="s">
        <v>98</v>
      </c>
      <c r="TKY10" s="19" t="s">
        <v>98</v>
      </c>
      <c r="TLC10" s="19" t="s">
        <v>98</v>
      </c>
      <c r="TLG10" s="19" t="s">
        <v>98</v>
      </c>
      <c r="TLK10" s="19" t="s">
        <v>98</v>
      </c>
      <c r="TLO10" s="19" t="s">
        <v>98</v>
      </c>
      <c r="TLS10" s="19" t="s">
        <v>98</v>
      </c>
      <c r="TLW10" s="19" t="s">
        <v>98</v>
      </c>
      <c r="TMA10" s="19" t="s">
        <v>98</v>
      </c>
      <c r="TME10" s="19" t="s">
        <v>98</v>
      </c>
      <c r="TMI10" s="19" t="s">
        <v>98</v>
      </c>
      <c r="TMM10" s="19" t="s">
        <v>98</v>
      </c>
      <c r="TMQ10" s="19" t="s">
        <v>98</v>
      </c>
      <c r="TMU10" s="19" t="s">
        <v>98</v>
      </c>
      <c r="TMY10" s="19" t="s">
        <v>98</v>
      </c>
      <c r="TNC10" s="19" t="s">
        <v>98</v>
      </c>
      <c r="TNG10" s="19" t="s">
        <v>98</v>
      </c>
      <c r="TNK10" s="19" t="s">
        <v>98</v>
      </c>
      <c r="TNO10" s="19" t="s">
        <v>98</v>
      </c>
      <c r="TNS10" s="19" t="s">
        <v>98</v>
      </c>
      <c r="TNW10" s="19" t="s">
        <v>98</v>
      </c>
      <c r="TOA10" s="19" t="s">
        <v>98</v>
      </c>
      <c r="TOE10" s="19" t="s">
        <v>98</v>
      </c>
      <c r="TOI10" s="19" t="s">
        <v>98</v>
      </c>
      <c r="TOM10" s="19" t="s">
        <v>98</v>
      </c>
      <c r="TOQ10" s="19" t="s">
        <v>98</v>
      </c>
      <c r="TOU10" s="19" t="s">
        <v>98</v>
      </c>
      <c r="TOY10" s="19" t="s">
        <v>98</v>
      </c>
      <c r="TPC10" s="19" t="s">
        <v>98</v>
      </c>
      <c r="TPG10" s="19" t="s">
        <v>98</v>
      </c>
      <c r="TPK10" s="19" t="s">
        <v>98</v>
      </c>
      <c r="TPO10" s="19" t="s">
        <v>98</v>
      </c>
      <c r="TPS10" s="19" t="s">
        <v>98</v>
      </c>
      <c r="TPW10" s="19" t="s">
        <v>98</v>
      </c>
      <c r="TQA10" s="19" t="s">
        <v>98</v>
      </c>
      <c r="TQE10" s="19" t="s">
        <v>98</v>
      </c>
      <c r="TQI10" s="19" t="s">
        <v>98</v>
      </c>
      <c r="TQM10" s="19" t="s">
        <v>98</v>
      </c>
      <c r="TQQ10" s="19" t="s">
        <v>98</v>
      </c>
      <c r="TQU10" s="19" t="s">
        <v>98</v>
      </c>
      <c r="TQY10" s="19" t="s">
        <v>98</v>
      </c>
      <c r="TRC10" s="19" t="s">
        <v>98</v>
      </c>
      <c r="TRG10" s="19" t="s">
        <v>98</v>
      </c>
      <c r="TRK10" s="19" t="s">
        <v>98</v>
      </c>
      <c r="TRO10" s="19" t="s">
        <v>98</v>
      </c>
      <c r="TRS10" s="19" t="s">
        <v>98</v>
      </c>
      <c r="TRW10" s="19" t="s">
        <v>98</v>
      </c>
      <c r="TSA10" s="19" t="s">
        <v>98</v>
      </c>
      <c r="TSE10" s="19" t="s">
        <v>98</v>
      </c>
      <c r="TSI10" s="19" t="s">
        <v>98</v>
      </c>
      <c r="TSM10" s="19" t="s">
        <v>98</v>
      </c>
      <c r="TSQ10" s="19" t="s">
        <v>98</v>
      </c>
      <c r="TSU10" s="19" t="s">
        <v>98</v>
      </c>
      <c r="TSY10" s="19" t="s">
        <v>98</v>
      </c>
      <c r="TTC10" s="19" t="s">
        <v>98</v>
      </c>
      <c r="TTG10" s="19" t="s">
        <v>98</v>
      </c>
      <c r="TTK10" s="19" t="s">
        <v>98</v>
      </c>
      <c r="TTO10" s="19" t="s">
        <v>98</v>
      </c>
      <c r="TTS10" s="19" t="s">
        <v>98</v>
      </c>
      <c r="TTW10" s="19" t="s">
        <v>98</v>
      </c>
      <c r="TUA10" s="19" t="s">
        <v>98</v>
      </c>
      <c r="TUE10" s="19" t="s">
        <v>98</v>
      </c>
      <c r="TUI10" s="19" t="s">
        <v>98</v>
      </c>
      <c r="TUM10" s="19" t="s">
        <v>98</v>
      </c>
      <c r="TUQ10" s="19" t="s">
        <v>98</v>
      </c>
      <c r="TUU10" s="19" t="s">
        <v>98</v>
      </c>
      <c r="TUY10" s="19" t="s">
        <v>98</v>
      </c>
      <c r="TVC10" s="19" t="s">
        <v>98</v>
      </c>
      <c r="TVG10" s="19" t="s">
        <v>98</v>
      </c>
      <c r="TVK10" s="19" t="s">
        <v>98</v>
      </c>
      <c r="TVO10" s="19" t="s">
        <v>98</v>
      </c>
      <c r="TVS10" s="19" t="s">
        <v>98</v>
      </c>
      <c r="TVW10" s="19" t="s">
        <v>98</v>
      </c>
      <c r="TWA10" s="19" t="s">
        <v>98</v>
      </c>
      <c r="TWE10" s="19" t="s">
        <v>98</v>
      </c>
      <c r="TWI10" s="19" t="s">
        <v>98</v>
      </c>
      <c r="TWM10" s="19" t="s">
        <v>98</v>
      </c>
      <c r="TWQ10" s="19" t="s">
        <v>98</v>
      </c>
      <c r="TWU10" s="19" t="s">
        <v>98</v>
      </c>
      <c r="TWY10" s="19" t="s">
        <v>98</v>
      </c>
      <c r="TXC10" s="19" t="s">
        <v>98</v>
      </c>
      <c r="TXG10" s="19" t="s">
        <v>98</v>
      </c>
      <c r="TXK10" s="19" t="s">
        <v>98</v>
      </c>
      <c r="TXO10" s="19" t="s">
        <v>98</v>
      </c>
      <c r="TXS10" s="19" t="s">
        <v>98</v>
      </c>
      <c r="TXW10" s="19" t="s">
        <v>98</v>
      </c>
      <c r="TYA10" s="19" t="s">
        <v>98</v>
      </c>
      <c r="TYE10" s="19" t="s">
        <v>98</v>
      </c>
      <c r="TYI10" s="19" t="s">
        <v>98</v>
      </c>
      <c r="TYM10" s="19" t="s">
        <v>98</v>
      </c>
      <c r="TYQ10" s="19" t="s">
        <v>98</v>
      </c>
      <c r="TYU10" s="19" t="s">
        <v>98</v>
      </c>
      <c r="TYY10" s="19" t="s">
        <v>98</v>
      </c>
      <c r="TZC10" s="19" t="s">
        <v>98</v>
      </c>
      <c r="TZG10" s="19" t="s">
        <v>98</v>
      </c>
      <c r="TZK10" s="19" t="s">
        <v>98</v>
      </c>
      <c r="TZO10" s="19" t="s">
        <v>98</v>
      </c>
      <c r="TZS10" s="19" t="s">
        <v>98</v>
      </c>
      <c r="TZW10" s="19" t="s">
        <v>98</v>
      </c>
      <c r="UAA10" s="19" t="s">
        <v>98</v>
      </c>
      <c r="UAE10" s="19" t="s">
        <v>98</v>
      </c>
      <c r="UAI10" s="19" t="s">
        <v>98</v>
      </c>
      <c r="UAM10" s="19" t="s">
        <v>98</v>
      </c>
      <c r="UAQ10" s="19" t="s">
        <v>98</v>
      </c>
      <c r="UAU10" s="19" t="s">
        <v>98</v>
      </c>
      <c r="UAY10" s="19" t="s">
        <v>98</v>
      </c>
      <c r="UBC10" s="19" t="s">
        <v>98</v>
      </c>
      <c r="UBG10" s="19" t="s">
        <v>98</v>
      </c>
      <c r="UBK10" s="19" t="s">
        <v>98</v>
      </c>
      <c r="UBO10" s="19" t="s">
        <v>98</v>
      </c>
      <c r="UBS10" s="19" t="s">
        <v>98</v>
      </c>
      <c r="UBW10" s="19" t="s">
        <v>98</v>
      </c>
      <c r="UCA10" s="19" t="s">
        <v>98</v>
      </c>
      <c r="UCE10" s="19" t="s">
        <v>98</v>
      </c>
      <c r="UCI10" s="19" t="s">
        <v>98</v>
      </c>
      <c r="UCM10" s="19" t="s">
        <v>98</v>
      </c>
      <c r="UCQ10" s="19" t="s">
        <v>98</v>
      </c>
      <c r="UCU10" s="19" t="s">
        <v>98</v>
      </c>
      <c r="UCY10" s="19" t="s">
        <v>98</v>
      </c>
      <c r="UDC10" s="19" t="s">
        <v>98</v>
      </c>
      <c r="UDG10" s="19" t="s">
        <v>98</v>
      </c>
      <c r="UDK10" s="19" t="s">
        <v>98</v>
      </c>
      <c r="UDO10" s="19" t="s">
        <v>98</v>
      </c>
      <c r="UDS10" s="19" t="s">
        <v>98</v>
      </c>
      <c r="UDW10" s="19" t="s">
        <v>98</v>
      </c>
      <c r="UEA10" s="19" t="s">
        <v>98</v>
      </c>
      <c r="UEE10" s="19" t="s">
        <v>98</v>
      </c>
      <c r="UEI10" s="19" t="s">
        <v>98</v>
      </c>
      <c r="UEM10" s="19" t="s">
        <v>98</v>
      </c>
      <c r="UEQ10" s="19" t="s">
        <v>98</v>
      </c>
      <c r="UEU10" s="19" t="s">
        <v>98</v>
      </c>
      <c r="UEY10" s="19" t="s">
        <v>98</v>
      </c>
      <c r="UFC10" s="19" t="s">
        <v>98</v>
      </c>
      <c r="UFG10" s="19" t="s">
        <v>98</v>
      </c>
      <c r="UFK10" s="19" t="s">
        <v>98</v>
      </c>
      <c r="UFO10" s="19" t="s">
        <v>98</v>
      </c>
      <c r="UFS10" s="19" t="s">
        <v>98</v>
      </c>
      <c r="UFW10" s="19" t="s">
        <v>98</v>
      </c>
      <c r="UGA10" s="19" t="s">
        <v>98</v>
      </c>
      <c r="UGE10" s="19" t="s">
        <v>98</v>
      </c>
      <c r="UGI10" s="19" t="s">
        <v>98</v>
      </c>
      <c r="UGM10" s="19" t="s">
        <v>98</v>
      </c>
      <c r="UGQ10" s="19" t="s">
        <v>98</v>
      </c>
      <c r="UGU10" s="19" t="s">
        <v>98</v>
      </c>
      <c r="UGY10" s="19" t="s">
        <v>98</v>
      </c>
      <c r="UHC10" s="19" t="s">
        <v>98</v>
      </c>
      <c r="UHG10" s="19" t="s">
        <v>98</v>
      </c>
      <c r="UHK10" s="19" t="s">
        <v>98</v>
      </c>
      <c r="UHO10" s="19" t="s">
        <v>98</v>
      </c>
      <c r="UHS10" s="19" t="s">
        <v>98</v>
      </c>
      <c r="UHW10" s="19" t="s">
        <v>98</v>
      </c>
      <c r="UIA10" s="19" t="s">
        <v>98</v>
      </c>
      <c r="UIE10" s="19" t="s">
        <v>98</v>
      </c>
      <c r="UII10" s="19" t="s">
        <v>98</v>
      </c>
      <c r="UIM10" s="19" t="s">
        <v>98</v>
      </c>
      <c r="UIQ10" s="19" t="s">
        <v>98</v>
      </c>
      <c r="UIU10" s="19" t="s">
        <v>98</v>
      </c>
      <c r="UIY10" s="19" t="s">
        <v>98</v>
      </c>
      <c r="UJC10" s="19" t="s">
        <v>98</v>
      </c>
      <c r="UJG10" s="19" t="s">
        <v>98</v>
      </c>
      <c r="UJK10" s="19" t="s">
        <v>98</v>
      </c>
      <c r="UJO10" s="19" t="s">
        <v>98</v>
      </c>
      <c r="UJS10" s="19" t="s">
        <v>98</v>
      </c>
      <c r="UJW10" s="19" t="s">
        <v>98</v>
      </c>
      <c r="UKA10" s="19" t="s">
        <v>98</v>
      </c>
      <c r="UKE10" s="19" t="s">
        <v>98</v>
      </c>
      <c r="UKI10" s="19" t="s">
        <v>98</v>
      </c>
      <c r="UKM10" s="19" t="s">
        <v>98</v>
      </c>
      <c r="UKQ10" s="19" t="s">
        <v>98</v>
      </c>
      <c r="UKU10" s="19" t="s">
        <v>98</v>
      </c>
      <c r="UKY10" s="19" t="s">
        <v>98</v>
      </c>
      <c r="ULC10" s="19" t="s">
        <v>98</v>
      </c>
      <c r="ULG10" s="19" t="s">
        <v>98</v>
      </c>
      <c r="ULK10" s="19" t="s">
        <v>98</v>
      </c>
      <c r="ULO10" s="19" t="s">
        <v>98</v>
      </c>
      <c r="ULS10" s="19" t="s">
        <v>98</v>
      </c>
      <c r="ULW10" s="19" t="s">
        <v>98</v>
      </c>
      <c r="UMA10" s="19" t="s">
        <v>98</v>
      </c>
      <c r="UME10" s="19" t="s">
        <v>98</v>
      </c>
      <c r="UMI10" s="19" t="s">
        <v>98</v>
      </c>
      <c r="UMM10" s="19" t="s">
        <v>98</v>
      </c>
      <c r="UMQ10" s="19" t="s">
        <v>98</v>
      </c>
      <c r="UMU10" s="19" t="s">
        <v>98</v>
      </c>
      <c r="UMY10" s="19" t="s">
        <v>98</v>
      </c>
      <c r="UNC10" s="19" t="s">
        <v>98</v>
      </c>
      <c r="UNG10" s="19" t="s">
        <v>98</v>
      </c>
      <c r="UNK10" s="19" t="s">
        <v>98</v>
      </c>
      <c r="UNO10" s="19" t="s">
        <v>98</v>
      </c>
      <c r="UNS10" s="19" t="s">
        <v>98</v>
      </c>
      <c r="UNW10" s="19" t="s">
        <v>98</v>
      </c>
      <c r="UOA10" s="19" t="s">
        <v>98</v>
      </c>
      <c r="UOE10" s="19" t="s">
        <v>98</v>
      </c>
      <c r="UOI10" s="19" t="s">
        <v>98</v>
      </c>
      <c r="UOM10" s="19" t="s">
        <v>98</v>
      </c>
      <c r="UOQ10" s="19" t="s">
        <v>98</v>
      </c>
      <c r="UOU10" s="19" t="s">
        <v>98</v>
      </c>
      <c r="UOY10" s="19" t="s">
        <v>98</v>
      </c>
      <c r="UPC10" s="19" t="s">
        <v>98</v>
      </c>
      <c r="UPG10" s="19" t="s">
        <v>98</v>
      </c>
      <c r="UPK10" s="19" t="s">
        <v>98</v>
      </c>
      <c r="UPO10" s="19" t="s">
        <v>98</v>
      </c>
      <c r="UPS10" s="19" t="s">
        <v>98</v>
      </c>
      <c r="UPW10" s="19" t="s">
        <v>98</v>
      </c>
      <c r="UQA10" s="19" t="s">
        <v>98</v>
      </c>
      <c r="UQE10" s="19" t="s">
        <v>98</v>
      </c>
      <c r="UQI10" s="19" t="s">
        <v>98</v>
      </c>
      <c r="UQM10" s="19" t="s">
        <v>98</v>
      </c>
      <c r="UQQ10" s="19" t="s">
        <v>98</v>
      </c>
      <c r="UQU10" s="19" t="s">
        <v>98</v>
      </c>
      <c r="UQY10" s="19" t="s">
        <v>98</v>
      </c>
      <c r="URC10" s="19" t="s">
        <v>98</v>
      </c>
      <c r="URG10" s="19" t="s">
        <v>98</v>
      </c>
      <c r="URK10" s="19" t="s">
        <v>98</v>
      </c>
      <c r="URO10" s="19" t="s">
        <v>98</v>
      </c>
      <c r="URS10" s="19" t="s">
        <v>98</v>
      </c>
      <c r="URW10" s="19" t="s">
        <v>98</v>
      </c>
      <c r="USA10" s="19" t="s">
        <v>98</v>
      </c>
      <c r="USE10" s="19" t="s">
        <v>98</v>
      </c>
      <c r="USI10" s="19" t="s">
        <v>98</v>
      </c>
      <c r="USM10" s="19" t="s">
        <v>98</v>
      </c>
      <c r="USQ10" s="19" t="s">
        <v>98</v>
      </c>
      <c r="USU10" s="19" t="s">
        <v>98</v>
      </c>
      <c r="USY10" s="19" t="s">
        <v>98</v>
      </c>
      <c r="UTC10" s="19" t="s">
        <v>98</v>
      </c>
      <c r="UTG10" s="19" t="s">
        <v>98</v>
      </c>
      <c r="UTK10" s="19" t="s">
        <v>98</v>
      </c>
      <c r="UTO10" s="19" t="s">
        <v>98</v>
      </c>
      <c r="UTS10" s="19" t="s">
        <v>98</v>
      </c>
      <c r="UTW10" s="19" t="s">
        <v>98</v>
      </c>
      <c r="UUA10" s="19" t="s">
        <v>98</v>
      </c>
      <c r="UUE10" s="19" t="s">
        <v>98</v>
      </c>
      <c r="UUI10" s="19" t="s">
        <v>98</v>
      </c>
      <c r="UUM10" s="19" t="s">
        <v>98</v>
      </c>
      <c r="UUQ10" s="19" t="s">
        <v>98</v>
      </c>
      <c r="UUU10" s="19" t="s">
        <v>98</v>
      </c>
      <c r="UUY10" s="19" t="s">
        <v>98</v>
      </c>
      <c r="UVC10" s="19" t="s">
        <v>98</v>
      </c>
      <c r="UVG10" s="19" t="s">
        <v>98</v>
      </c>
      <c r="UVK10" s="19" t="s">
        <v>98</v>
      </c>
      <c r="UVO10" s="19" t="s">
        <v>98</v>
      </c>
      <c r="UVS10" s="19" t="s">
        <v>98</v>
      </c>
      <c r="UVW10" s="19" t="s">
        <v>98</v>
      </c>
      <c r="UWA10" s="19" t="s">
        <v>98</v>
      </c>
      <c r="UWE10" s="19" t="s">
        <v>98</v>
      </c>
      <c r="UWI10" s="19" t="s">
        <v>98</v>
      </c>
      <c r="UWM10" s="19" t="s">
        <v>98</v>
      </c>
      <c r="UWQ10" s="19" t="s">
        <v>98</v>
      </c>
      <c r="UWU10" s="19" t="s">
        <v>98</v>
      </c>
      <c r="UWY10" s="19" t="s">
        <v>98</v>
      </c>
      <c r="UXC10" s="19" t="s">
        <v>98</v>
      </c>
      <c r="UXG10" s="19" t="s">
        <v>98</v>
      </c>
      <c r="UXK10" s="19" t="s">
        <v>98</v>
      </c>
      <c r="UXO10" s="19" t="s">
        <v>98</v>
      </c>
      <c r="UXS10" s="19" t="s">
        <v>98</v>
      </c>
      <c r="UXW10" s="19" t="s">
        <v>98</v>
      </c>
      <c r="UYA10" s="19" t="s">
        <v>98</v>
      </c>
      <c r="UYE10" s="19" t="s">
        <v>98</v>
      </c>
      <c r="UYI10" s="19" t="s">
        <v>98</v>
      </c>
      <c r="UYM10" s="19" t="s">
        <v>98</v>
      </c>
      <c r="UYQ10" s="19" t="s">
        <v>98</v>
      </c>
      <c r="UYU10" s="19" t="s">
        <v>98</v>
      </c>
      <c r="UYY10" s="19" t="s">
        <v>98</v>
      </c>
      <c r="UZC10" s="19" t="s">
        <v>98</v>
      </c>
      <c r="UZG10" s="19" t="s">
        <v>98</v>
      </c>
      <c r="UZK10" s="19" t="s">
        <v>98</v>
      </c>
      <c r="UZO10" s="19" t="s">
        <v>98</v>
      </c>
      <c r="UZS10" s="19" t="s">
        <v>98</v>
      </c>
      <c r="UZW10" s="19" t="s">
        <v>98</v>
      </c>
      <c r="VAA10" s="19" t="s">
        <v>98</v>
      </c>
      <c r="VAE10" s="19" t="s">
        <v>98</v>
      </c>
      <c r="VAI10" s="19" t="s">
        <v>98</v>
      </c>
      <c r="VAM10" s="19" t="s">
        <v>98</v>
      </c>
      <c r="VAQ10" s="19" t="s">
        <v>98</v>
      </c>
      <c r="VAU10" s="19" t="s">
        <v>98</v>
      </c>
      <c r="VAY10" s="19" t="s">
        <v>98</v>
      </c>
      <c r="VBC10" s="19" t="s">
        <v>98</v>
      </c>
      <c r="VBG10" s="19" t="s">
        <v>98</v>
      </c>
      <c r="VBK10" s="19" t="s">
        <v>98</v>
      </c>
      <c r="VBO10" s="19" t="s">
        <v>98</v>
      </c>
      <c r="VBS10" s="19" t="s">
        <v>98</v>
      </c>
      <c r="VBW10" s="19" t="s">
        <v>98</v>
      </c>
      <c r="VCA10" s="19" t="s">
        <v>98</v>
      </c>
      <c r="VCE10" s="19" t="s">
        <v>98</v>
      </c>
      <c r="VCI10" s="19" t="s">
        <v>98</v>
      </c>
      <c r="VCM10" s="19" t="s">
        <v>98</v>
      </c>
      <c r="VCQ10" s="19" t="s">
        <v>98</v>
      </c>
      <c r="VCU10" s="19" t="s">
        <v>98</v>
      </c>
      <c r="VCY10" s="19" t="s">
        <v>98</v>
      </c>
      <c r="VDC10" s="19" t="s">
        <v>98</v>
      </c>
      <c r="VDG10" s="19" t="s">
        <v>98</v>
      </c>
      <c r="VDK10" s="19" t="s">
        <v>98</v>
      </c>
      <c r="VDO10" s="19" t="s">
        <v>98</v>
      </c>
      <c r="VDS10" s="19" t="s">
        <v>98</v>
      </c>
      <c r="VDW10" s="19" t="s">
        <v>98</v>
      </c>
      <c r="VEA10" s="19" t="s">
        <v>98</v>
      </c>
      <c r="VEE10" s="19" t="s">
        <v>98</v>
      </c>
      <c r="VEI10" s="19" t="s">
        <v>98</v>
      </c>
      <c r="VEM10" s="19" t="s">
        <v>98</v>
      </c>
      <c r="VEQ10" s="19" t="s">
        <v>98</v>
      </c>
      <c r="VEU10" s="19" t="s">
        <v>98</v>
      </c>
      <c r="VEY10" s="19" t="s">
        <v>98</v>
      </c>
      <c r="VFC10" s="19" t="s">
        <v>98</v>
      </c>
      <c r="VFG10" s="19" t="s">
        <v>98</v>
      </c>
      <c r="VFK10" s="19" t="s">
        <v>98</v>
      </c>
      <c r="VFO10" s="19" t="s">
        <v>98</v>
      </c>
      <c r="VFS10" s="19" t="s">
        <v>98</v>
      </c>
      <c r="VFW10" s="19" t="s">
        <v>98</v>
      </c>
      <c r="VGA10" s="19" t="s">
        <v>98</v>
      </c>
      <c r="VGE10" s="19" t="s">
        <v>98</v>
      </c>
      <c r="VGI10" s="19" t="s">
        <v>98</v>
      </c>
      <c r="VGM10" s="19" t="s">
        <v>98</v>
      </c>
      <c r="VGQ10" s="19" t="s">
        <v>98</v>
      </c>
      <c r="VGU10" s="19" t="s">
        <v>98</v>
      </c>
      <c r="VGY10" s="19" t="s">
        <v>98</v>
      </c>
      <c r="VHC10" s="19" t="s">
        <v>98</v>
      </c>
      <c r="VHG10" s="19" t="s">
        <v>98</v>
      </c>
      <c r="VHK10" s="19" t="s">
        <v>98</v>
      </c>
      <c r="VHO10" s="19" t="s">
        <v>98</v>
      </c>
      <c r="VHS10" s="19" t="s">
        <v>98</v>
      </c>
      <c r="VHW10" s="19" t="s">
        <v>98</v>
      </c>
      <c r="VIA10" s="19" t="s">
        <v>98</v>
      </c>
      <c r="VIE10" s="19" t="s">
        <v>98</v>
      </c>
      <c r="VII10" s="19" t="s">
        <v>98</v>
      </c>
      <c r="VIM10" s="19" t="s">
        <v>98</v>
      </c>
      <c r="VIQ10" s="19" t="s">
        <v>98</v>
      </c>
      <c r="VIU10" s="19" t="s">
        <v>98</v>
      </c>
      <c r="VIY10" s="19" t="s">
        <v>98</v>
      </c>
      <c r="VJC10" s="19" t="s">
        <v>98</v>
      </c>
      <c r="VJG10" s="19" t="s">
        <v>98</v>
      </c>
      <c r="VJK10" s="19" t="s">
        <v>98</v>
      </c>
      <c r="VJO10" s="19" t="s">
        <v>98</v>
      </c>
      <c r="VJS10" s="19" t="s">
        <v>98</v>
      </c>
      <c r="VJW10" s="19" t="s">
        <v>98</v>
      </c>
      <c r="VKA10" s="19" t="s">
        <v>98</v>
      </c>
      <c r="VKE10" s="19" t="s">
        <v>98</v>
      </c>
      <c r="VKI10" s="19" t="s">
        <v>98</v>
      </c>
      <c r="VKM10" s="19" t="s">
        <v>98</v>
      </c>
      <c r="VKQ10" s="19" t="s">
        <v>98</v>
      </c>
      <c r="VKU10" s="19" t="s">
        <v>98</v>
      </c>
      <c r="VKY10" s="19" t="s">
        <v>98</v>
      </c>
      <c r="VLC10" s="19" t="s">
        <v>98</v>
      </c>
      <c r="VLG10" s="19" t="s">
        <v>98</v>
      </c>
      <c r="VLK10" s="19" t="s">
        <v>98</v>
      </c>
      <c r="VLO10" s="19" t="s">
        <v>98</v>
      </c>
      <c r="VLS10" s="19" t="s">
        <v>98</v>
      </c>
      <c r="VLW10" s="19" t="s">
        <v>98</v>
      </c>
      <c r="VMA10" s="19" t="s">
        <v>98</v>
      </c>
      <c r="VME10" s="19" t="s">
        <v>98</v>
      </c>
      <c r="VMI10" s="19" t="s">
        <v>98</v>
      </c>
      <c r="VMM10" s="19" t="s">
        <v>98</v>
      </c>
      <c r="VMQ10" s="19" t="s">
        <v>98</v>
      </c>
      <c r="VMU10" s="19" t="s">
        <v>98</v>
      </c>
      <c r="VMY10" s="19" t="s">
        <v>98</v>
      </c>
      <c r="VNC10" s="19" t="s">
        <v>98</v>
      </c>
      <c r="VNG10" s="19" t="s">
        <v>98</v>
      </c>
      <c r="VNK10" s="19" t="s">
        <v>98</v>
      </c>
      <c r="VNO10" s="19" t="s">
        <v>98</v>
      </c>
      <c r="VNS10" s="19" t="s">
        <v>98</v>
      </c>
      <c r="VNW10" s="19" t="s">
        <v>98</v>
      </c>
      <c r="VOA10" s="19" t="s">
        <v>98</v>
      </c>
      <c r="VOE10" s="19" t="s">
        <v>98</v>
      </c>
      <c r="VOI10" s="19" t="s">
        <v>98</v>
      </c>
      <c r="VOM10" s="19" t="s">
        <v>98</v>
      </c>
      <c r="VOQ10" s="19" t="s">
        <v>98</v>
      </c>
      <c r="VOU10" s="19" t="s">
        <v>98</v>
      </c>
      <c r="VOY10" s="19" t="s">
        <v>98</v>
      </c>
      <c r="VPC10" s="19" t="s">
        <v>98</v>
      </c>
      <c r="VPG10" s="19" t="s">
        <v>98</v>
      </c>
      <c r="VPK10" s="19" t="s">
        <v>98</v>
      </c>
      <c r="VPO10" s="19" t="s">
        <v>98</v>
      </c>
      <c r="VPS10" s="19" t="s">
        <v>98</v>
      </c>
      <c r="VPW10" s="19" t="s">
        <v>98</v>
      </c>
      <c r="VQA10" s="19" t="s">
        <v>98</v>
      </c>
      <c r="VQE10" s="19" t="s">
        <v>98</v>
      </c>
      <c r="VQI10" s="19" t="s">
        <v>98</v>
      </c>
      <c r="VQM10" s="19" t="s">
        <v>98</v>
      </c>
      <c r="VQQ10" s="19" t="s">
        <v>98</v>
      </c>
      <c r="VQU10" s="19" t="s">
        <v>98</v>
      </c>
      <c r="VQY10" s="19" t="s">
        <v>98</v>
      </c>
      <c r="VRC10" s="19" t="s">
        <v>98</v>
      </c>
      <c r="VRG10" s="19" t="s">
        <v>98</v>
      </c>
      <c r="VRK10" s="19" t="s">
        <v>98</v>
      </c>
      <c r="VRO10" s="19" t="s">
        <v>98</v>
      </c>
      <c r="VRS10" s="19" t="s">
        <v>98</v>
      </c>
      <c r="VRW10" s="19" t="s">
        <v>98</v>
      </c>
      <c r="VSA10" s="19" t="s">
        <v>98</v>
      </c>
      <c r="VSE10" s="19" t="s">
        <v>98</v>
      </c>
      <c r="VSI10" s="19" t="s">
        <v>98</v>
      </c>
      <c r="VSM10" s="19" t="s">
        <v>98</v>
      </c>
      <c r="VSQ10" s="19" t="s">
        <v>98</v>
      </c>
      <c r="VSU10" s="19" t="s">
        <v>98</v>
      </c>
      <c r="VSY10" s="19" t="s">
        <v>98</v>
      </c>
      <c r="VTC10" s="19" t="s">
        <v>98</v>
      </c>
      <c r="VTG10" s="19" t="s">
        <v>98</v>
      </c>
      <c r="VTK10" s="19" t="s">
        <v>98</v>
      </c>
      <c r="VTO10" s="19" t="s">
        <v>98</v>
      </c>
      <c r="VTS10" s="19" t="s">
        <v>98</v>
      </c>
      <c r="VTW10" s="19" t="s">
        <v>98</v>
      </c>
      <c r="VUA10" s="19" t="s">
        <v>98</v>
      </c>
      <c r="VUE10" s="19" t="s">
        <v>98</v>
      </c>
      <c r="VUI10" s="19" t="s">
        <v>98</v>
      </c>
      <c r="VUM10" s="19" t="s">
        <v>98</v>
      </c>
      <c r="VUQ10" s="19" t="s">
        <v>98</v>
      </c>
      <c r="VUU10" s="19" t="s">
        <v>98</v>
      </c>
      <c r="VUY10" s="19" t="s">
        <v>98</v>
      </c>
      <c r="VVC10" s="19" t="s">
        <v>98</v>
      </c>
      <c r="VVG10" s="19" t="s">
        <v>98</v>
      </c>
      <c r="VVK10" s="19" t="s">
        <v>98</v>
      </c>
      <c r="VVO10" s="19" t="s">
        <v>98</v>
      </c>
      <c r="VVS10" s="19" t="s">
        <v>98</v>
      </c>
      <c r="VVW10" s="19" t="s">
        <v>98</v>
      </c>
      <c r="VWA10" s="19" t="s">
        <v>98</v>
      </c>
      <c r="VWE10" s="19" t="s">
        <v>98</v>
      </c>
      <c r="VWI10" s="19" t="s">
        <v>98</v>
      </c>
      <c r="VWM10" s="19" t="s">
        <v>98</v>
      </c>
      <c r="VWQ10" s="19" t="s">
        <v>98</v>
      </c>
      <c r="VWU10" s="19" t="s">
        <v>98</v>
      </c>
      <c r="VWY10" s="19" t="s">
        <v>98</v>
      </c>
      <c r="VXC10" s="19" t="s">
        <v>98</v>
      </c>
      <c r="VXG10" s="19" t="s">
        <v>98</v>
      </c>
      <c r="VXK10" s="19" t="s">
        <v>98</v>
      </c>
      <c r="VXO10" s="19" t="s">
        <v>98</v>
      </c>
      <c r="VXS10" s="19" t="s">
        <v>98</v>
      </c>
      <c r="VXW10" s="19" t="s">
        <v>98</v>
      </c>
      <c r="VYA10" s="19" t="s">
        <v>98</v>
      </c>
      <c r="VYE10" s="19" t="s">
        <v>98</v>
      </c>
      <c r="VYI10" s="19" t="s">
        <v>98</v>
      </c>
      <c r="VYM10" s="19" t="s">
        <v>98</v>
      </c>
      <c r="VYQ10" s="19" t="s">
        <v>98</v>
      </c>
      <c r="VYU10" s="19" t="s">
        <v>98</v>
      </c>
      <c r="VYY10" s="19" t="s">
        <v>98</v>
      </c>
      <c r="VZC10" s="19" t="s">
        <v>98</v>
      </c>
      <c r="VZG10" s="19" t="s">
        <v>98</v>
      </c>
      <c r="VZK10" s="19" t="s">
        <v>98</v>
      </c>
      <c r="VZO10" s="19" t="s">
        <v>98</v>
      </c>
      <c r="VZS10" s="19" t="s">
        <v>98</v>
      </c>
      <c r="VZW10" s="19" t="s">
        <v>98</v>
      </c>
      <c r="WAA10" s="19" t="s">
        <v>98</v>
      </c>
      <c r="WAE10" s="19" t="s">
        <v>98</v>
      </c>
      <c r="WAI10" s="19" t="s">
        <v>98</v>
      </c>
      <c r="WAM10" s="19" t="s">
        <v>98</v>
      </c>
      <c r="WAQ10" s="19" t="s">
        <v>98</v>
      </c>
      <c r="WAU10" s="19" t="s">
        <v>98</v>
      </c>
      <c r="WAY10" s="19" t="s">
        <v>98</v>
      </c>
      <c r="WBC10" s="19" t="s">
        <v>98</v>
      </c>
      <c r="WBG10" s="19" t="s">
        <v>98</v>
      </c>
      <c r="WBK10" s="19" t="s">
        <v>98</v>
      </c>
      <c r="WBO10" s="19" t="s">
        <v>98</v>
      </c>
      <c r="WBS10" s="19" t="s">
        <v>98</v>
      </c>
      <c r="WBW10" s="19" t="s">
        <v>98</v>
      </c>
      <c r="WCA10" s="19" t="s">
        <v>98</v>
      </c>
      <c r="WCE10" s="19" t="s">
        <v>98</v>
      </c>
      <c r="WCI10" s="19" t="s">
        <v>98</v>
      </c>
      <c r="WCM10" s="19" t="s">
        <v>98</v>
      </c>
      <c r="WCQ10" s="19" t="s">
        <v>98</v>
      </c>
      <c r="WCU10" s="19" t="s">
        <v>98</v>
      </c>
      <c r="WCY10" s="19" t="s">
        <v>98</v>
      </c>
      <c r="WDC10" s="19" t="s">
        <v>98</v>
      </c>
      <c r="WDG10" s="19" t="s">
        <v>98</v>
      </c>
      <c r="WDK10" s="19" t="s">
        <v>98</v>
      </c>
      <c r="WDO10" s="19" t="s">
        <v>98</v>
      </c>
      <c r="WDS10" s="19" t="s">
        <v>98</v>
      </c>
      <c r="WDW10" s="19" t="s">
        <v>98</v>
      </c>
      <c r="WEA10" s="19" t="s">
        <v>98</v>
      </c>
      <c r="WEE10" s="19" t="s">
        <v>98</v>
      </c>
      <c r="WEI10" s="19" t="s">
        <v>98</v>
      </c>
      <c r="WEM10" s="19" t="s">
        <v>98</v>
      </c>
      <c r="WEQ10" s="19" t="s">
        <v>98</v>
      </c>
      <c r="WEU10" s="19" t="s">
        <v>98</v>
      </c>
      <c r="WEY10" s="19" t="s">
        <v>98</v>
      </c>
      <c r="WFC10" s="19" t="s">
        <v>98</v>
      </c>
      <c r="WFG10" s="19" t="s">
        <v>98</v>
      </c>
      <c r="WFK10" s="19" t="s">
        <v>98</v>
      </c>
      <c r="WFO10" s="19" t="s">
        <v>98</v>
      </c>
      <c r="WFS10" s="19" t="s">
        <v>98</v>
      </c>
      <c r="WFW10" s="19" t="s">
        <v>98</v>
      </c>
      <c r="WGA10" s="19" t="s">
        <v>98</v>
      </c>
      <c r="WGE10" s="19" t="s">
        <v>98</v>
      </c>
      <c r="WGI10" s="19" t="s">
        <v>98</v>
      </c>
      <c r="WGM10" s="19" t="s">
        <v>98</v>
      </c>
      <c r="WGQ10" s="19" t="s">
        <v>98</v>
      </c>
      <c r="WGU10" s="19" t="s">
        <v>98</v>
      </c>
      <c r="WGY10" s="19" t="s">
        <v>98</v>
      </c>
      <c r="WHC10" s="19" t="s">
        <v>98</v>
      </c>
      <c r="WHG10" s="19" t="s">
        <v>98</v>
      </c>
      <c r="WHK10" s="19" t="s">
        <v>98</v>
      </c>
      <c r="WHO10" s="19" t="s">
        <v>98</v>
      </c>
      <c r="WHS10" s="19" t="s">
        <v>98</v>
      </c>
      <c r="WHW10" s="19" t="s">
        <v>98</v>
      </c>
      <c r="WIA10" s="19" t="s">
        <v>98</v>
      </c>
      <c r="WIE10" s="19" t="s">
        <v>98</v>
      </c>
      <c r="WII10" s="19" t="s">
        <v>98</v>
      </c>
      <c r="WIM10" s="19" t="s">
        <v>98</v>
      </c>
      <c r="WIQ10" s="19" t="s">
        <v>98</v>
      </c>
      <c r="WIU10" s="19" t="s">
        <v>98</v>
      </c>
      <c r="WIY10" s="19" t="s">
        <v>98</v>
      </c>
      <c r="WJC10" s="19" t="s">
        <v>98</v>
      </c>
      <c r="WJG10" s="19" t="s">
        <v>98</v>
      </c>
      <c r="WJK10" s="19" t="s">
        <v>98</v>
      </c>
      <c r="WJO10" s="19" t="s">
        <v>98</v>
      </c>
      <c r="WJS10" s="19" t="s">
        <v>98</v>
      </c>
      <c r="WJW10" s="19" t="s">
        <v>98</v>
      </c>
      <c r="WKA10" s="19" t="s">
        <v>98</v>
      </c>
      <c r="WKE10" s="19" t="s">
        <v>98</v>
      </c>
      <c r="WKI10" s="19" t="s">
        <v>98</v>
      </c>
      <c r="WKM10" s="19" t="s">
        <v>98</v>
      </c>
      <c r="WKQ10" s="19" t="s">
        <v>98</v>
      </c>
      <c r="WKU10" s="19" t="s">
        <v>98</v>
      </c>
      <c r="WKY10" s="19" t="s">
        <v>98</v>
      </c>
      <c r="WLC10" s="19" t="s">
        <v>98</v>
      </c>
      <c r="WLG10" s="19" t="s">
        <v>98</v>
      </c>
      <c r="WLK10" s="19" t="s">
        <v>98</v>
      </c>
      <c r="WLO10" s="19" t="s">
        <v>98</v>
      </c>
      <c r="WLS10" s="19" t="s">
        <v>98</v>
      </c>
      <c r="WLW10" s="19" t="s">
        <v>98</v>
      </c>
      <c r="WMA10" s="19" t="s">
        <v>98</v>
      </c>
      <c r="WME10" s="19" t="s">
        <v>98</v>
      </c>
      <c r="WMI10" s="19" t="s">
        <v>98</v>
      </c>
      <c r="WMM10" s="19" t="s">
        <v>98</v>
      </c>
      <c r="WMQ10" s="19" t="s">
        <v>98</v>
      </c>
      <c r="WMU10" s="19" t="s">
        <v>98</v>
      </c>
      <c r="WMY10" s="19" t="s">
        <v>98</v>
      </c>
      <c r="WNC10" s="19" t="s">
        <v>98</v>
      </c>
      <c r="WNG10" s="19" t="s">
        <v>98</v>
      </c>
      <c r="WNK10" s="19" t="s">
        <v>98</v>
      </c>
      <c r="WNO10" s="19" t="s">
        <v>98</v>
      </c>
      <c r="WNS10" s="19" t="s">
        <v>98</v>
      </c>
      <c r="WNW10" s="19" t="s">
        <v>98</v>
      </c>
      <c r="WOA10" s="19" t="s">
        <v>98</v>
      </c>
      <c r="WOE10" s="19" t="s">
        <v>98</v>
      </c>
      <c r="WOI10" s="19" t="s">
        <v>98</v>
      </c>
      <c r="WOM10" s="19" t="s">
        <v>98</v>
      </c>
      <c r="WOQ10" s="19" t="s">
        <v>98</v>
      </c>
      <c r="WOU10" s="19" t="s">
        <v>98</v>
      </c>
      <c r="WOY10" s="19" t="s">
        <v>98</v>
      </c>
      <c r="WPC10" s="19" t="s">
        <v>98</v>
      </c>
      <c r="WPG10" s="19" t="s">
        <v>98</v>
      </c>
      <c r="WPK10" s="19" t="s">
        <v>98</v>
      </c>
      <c r="WPO10" s="19" t="s">
        <v>98</v>
      </c>
      <c r="WPS10" s="19" t="s">
        <v>98</v>
      </c>
      <c r="WPW10" s="19" t="s">
        <v>98</v>
      </c>
      <c r="WQA10" s="19" t="s">
        <v>98</v>
      </c>
      <c r="WQE10" s="19" t="s">
        <v>98</v>
      </c>
      <c r="WQI10" s="19" t="s">
        <v>98</v>
      </c>
      <c r="WQM10" s="19" t="s">
        <v>98</v>
      </c>
      <c r="WQQ10" s="19" t="s">
        <v>98</v>
      </c>
      <c r="WQU10" s="19" t="s">
        <v>98</v>
      </c>
      <c r="WQY10" s="19" t="s">
        <v>98</v>
      </c>
      <c r="WRC10" s="19" t="s">
        <v>98</v>
      </c>
      <c r="WRG10" s="19" t="s">
        <v>98</v>
      </c>
      <c r="WRK10" s="19" t="s">
        <v>98</v>
      </c>
      <c r="WRO10" s="19" t="s">
        <v>98</v>
      </c>
      <c r="WRS10" s="19" t="s">
        <v>98</v>
      </c>
      <c r="WRW10" s="19" t="s">
        <v>98</v>
      </c>
      <c r="WSA10" s="19" t="s">
        <v>98</v>
      </c>
      <c r="WSE10" s="19" t="s">
        <v>98</v>
      </c>
      <c r="WSI10" s="19" t="s">
        <v>98</v>
      </c>
      <c r="WSM10" s="19" t="s">
        <v>98</v>
      </c>
      <c r="WSQ10" s="19" t="s">
        <v>98</v>
      </c>
      <c r="WSU10" s="19" t="s">
        <v>98</v>
      </c>
      <c r="WSY10" s="19" t="s">
        <v>98</v>
      </c>
      <c r="WTC10" s="19" t="s">
        <v>98</v>
      </c>
      <c r="WTG10" s="19" t="s">
        <v>98</v>
      </c>
      <c r="WTK10" s="19" t="s">
        <v>98</v>
      </c>
      <c r="WTO10" s="19" t="s">
        <v>98</v>
      </c>
      <c r="WTS10" s="19" t="s">
        <v>98</v>
      </c>
      <c r="WTW10" s="19" t="s">
        <v>98</v>
      </c>
      <c r="WUA10" s="19" t="s">
        <v>98</v>
      </c>
      <c r="WUE10" s="19" t="s">
        <v>98</v>
      </c>
      <c r="WUI10" s="19" t="s">
        <v>98</v>
      </c>
      <c r="WUM10" s="19" t="s">
        <v>98</v>
      </c>
      <c r="WUQ10" s="19" t="s">
        <v>98</v>
      </c>
      <c r="WUU10" s="19" t="s">
        <v>98</v>
      </c>
      <c r="WUY10" s="19" t="s">
        <v>98</v>
      </c>
      <c r="WVC10" s="19" t="s">
        <v>98</v>
      </c>
      <c r="WVG10" s="19" t="s">
        <v>98</v>
      </c>
      <c r="WVK10" s="19" t="s">
        <v>98</v>
      </c>
      <c r="WVO10" s="19" t="s">
        <v>98</v>
      </c>
      <c r="WVS10" s="19" t="s">
        <v>98</v>
      </c>
      <c r="WVW10" s="19" t="s">
        <v>98</v>
      </c>
      <c r="WWA10" s="19" t="s">
        <v>98</v>
      </c>
      <c r="WWE10" s="19" t="s">
        <v>98</v>
      </c>
      <c r="WWI10" s="19" t="s">
        <v>98</v>
      </c>
      <c r="WWM10" s="19" t="s">
        <v>98</v>
      </c>
      <c r="WWQ10" s="19" t="s">
        <v>98</v>
      </c>
      <c r="WWU10" s="19" t="s">
        <v>98</v>
      </c>
      <c r="WWY10" s="19" t="s">
        <v>98</v>
      </c>
      <c r="WXC10" s="19" t="s">
        <v>98</v>
      </c>
      <c r="WXG10" s="19" t="s">
        <v>98</v>
      </c>
      <c r="WXK10" s="19" t="s">
        <v>98</v>
      </c>
      <c r="WXO10" s="19" t="s">
        <v>98</v>
      </c>
      <c r="WXS10" s="19" t="s">
        <v>98</v>
      </c>
      <c r="WXW10" s="19" t="s">
        <v>98</v>
      </c>
      <c r="WYA10" s="19" t="s">
        <v>98</v>
      </c>
      <c r="WYE10" s="19" t="s">
        <v>98</v>
      </c>
      <c r="WYI10" s="19" t="s">
        <v>98</v>
      </c>
      <c r="WYM10" s="19" t="s">
        <v>98</v>
      </c>
      <c r="WYQ10" s="19" t="s">
        <v>98</v>
      </c>
      <c r="WYU10" s="19" t="s">
        <v>98</v>
      </c>
      <c r="WYY10" s="19" t="s">
        <v>98</v>
      </c>
      <c r="WZC10" s="19" t="s">
        <v>98</v>
      </c>
      <c r="WZG10" s="19" t="s">
        <v>98</v>
      </c>
      <c r="WZK10" s="19" t="s">
        <v>98</v>
      </c>
      <c r="WZO10" s="19" t="s">
        <v>98</v>
      </c>
      <c r="WZS10" s="19" t="s">
        <v>98</v>
      </c>
      <c r="WZW10" s="19" t="s">
        <v>98</v>
      </c>
      <c r="XAA10" s="19" t="s">
        <v>98</v>
      </c>
      <c r="XAE10" s="19" t="s">
        <v>98</v>
      </c>
      <c r="XAI10" s="19" t="s">
        <v>98</v>
      </c>
      <c r="XAM10" s="19" t="s">
        <v>98</v>
      </c>
      <c r="XAQ10" s="19" t="s">
        <v>98</v>
      </c>
      <c r="XAU10" s="19" t="s">
        <v>98</v>
      </c>
      <c r="XAY10" s="19" t="s">
        <v>98</v>
      </c>
      <c r="XBC10" s="19" t="s">
        <v>98</v>
      </c>
      <c r="XBG10" s="19" t="s">
        <v>98</v>
      </c>
      <c r="XBK10" s="19" t="s">
        <v>98</v>
      </c>
      <c r="XBO10" s="19" t="s">
        <v>98</v>
      </c>
      <c r="XBS10" s="19" t="s">
        <v>98</v>
      </c>
      <c r="XBW10" s="19" t="s">
        <v>98</v>
      </c>
      <c r="XCA10" s="19" t="s">
        <v>98</v>
      </c>
      <c r="XCE10" s="19" t="s">
        <v>98</v>
      </c>
      <c r="XCI10" s="19" t="s">
        <v>98</v>
      </c>
      <c r="XCM10" s="19" t="s">
        <v>98</v>
      </c>
      <c r="XCQ10" s="19" t="s">
        <v>98</v>
      </c>
      <c r="XCU10" s="19" t="s">
        <v>98</v>
      </c>
      <c r="XCY10" s="19" t="s">
        <v>98</v>
      </c>
      <c r="XDC10" s="19" t="s">
        <v>98</v>
      </c>
      <c r="XDG10" s="19" t="s">
        <v>98</v>
      </c>
      <c r="XDK10" s="19" t="s">
        <v>98</v>
      </c>
      <c r="XDO10" s="19" t="s">
        <v>98</v>
      </c>
      <c r="XDS10" s="19" t="s">
        <v>98</v>
      </c>
      <c r="XDW10" s="19" t="s">
        <v>98</v>
      </c>
      <c r="XEA10" s="19" t="s">
        <v>98</v>
      </c>
      <c r="XEE10" s="19" t="s">
        <v>98</v>
      </c>
      <c r="XEI10" s="19" t="s">
        <v>98</v>
      </c>
      <c r="XEM10" s="19" t="s">
        <v>98</v>
      </c>
      <c r="XEQ10" s="19" t="s">
        <v>98</v>
      </c>
      <c r="XEU10" s="19" t="s">
        <v>98</v>
      </c>
      <c r="XEY10" s="19" t="s">
        <v>98</v>
      </c>
      <c r="XFC10" s="19" t="s">
        <v>98</v>
      </c>
    </row>
    <row r="11" customFormat="false" ht="15" hidden="false" customHeight="false" outlineLevel="0" collapsed="false">
      <c r="B11" s="19" t="s">
        <v>99</v>
      </c>
    </row>
    <row r="12" customFormat="false" ht="15" hidden="false" customHeight="false" outlineLevel="0" collapsed="false">
      <c r="C12" s="19" t="s">
        <v>100</v>
      </c>
    </row>
    <row r="13" customFormat="false" ht="15" hidden="false" customHeight="false" outlineLevel="0" collapsed="false">
      <c r="C13" s="19" t="s">
        <v>101</v>
      </c>
    </row>
    <row r="14" customFormat="false" ht="15" hidden="false" customHeight="false" outlineLevel="0" collapsed="false">
      <c r="C14" s="19" t="s">
        <v>102</v>
      </c>
    </row>
    <row r="16" customFormat="false" ht="15" hidden="false" customHeight="false" outlineLevel="0" collapsed="false">
      <c r="B16" s="19" t="s">
        <v>103</v>
      </c>
    </row>
    <row r="17" customFormat="false" ht="15" hidden="false" customHeight="false" outlineLevel="0" collapsed="false">
      <c r="B17" s="19" t="s">
        <v>93</v>
      </c>
    </row>
    <row r="18" customFormat="false" ht="15" hidden="false" customHeight="false" outlineLevel="0" collapsed="false">
      <c r="C18" s="19" t="s">
        <v>95</v>
      </c>
    </row>
    <row r="19" customFormat="false" ht="15" hidden="false" customHeight="false" outlineLevel="0" collapsed="false">
      <c r="B19" s="19" t="s">
        <v>96</v>
      </c>
      <c r="J19" s="19" t="s">
        <v>93</v>
      </c>
      <c r="N19" s="19" t="s">
        <v>93</v>
      </c>
      <c r="R19" s="19" t="s">
        <v>93</v>
      </c>
      <c r="V19" s="19" t="s">
        <v>93</v>
      </c>
      <c r="Z19" s="19" t="s">
        <v>93</v>
      </c>
      <c r="AD19" s="19" t="s">
        <v>93</v>
      </c>
      <c r="AH19" s="19" t="s">
        <v>93</v>
      </c>
      <c r="AL19" s="19" t="s">
        <v>93</v>
      </c>
      <c r="AP19" s="19" t="s">
        <v>93</v>
      </c>
      <c r="AT19" s="19" t="s">
        <v>93</v>
      </c>
      <c r="AX19" s="19" t="s">
        <v>93</v>
      </c>
      <c r="BB19" s="19" t="s">
        <v>93</v>
      </c>
      <c r="BF19" s="19" t="s">
        <v>93</v>
      </c>
      <c r="BJ19" s="19" t="s">
        <v>93</v>
      </c>
      <c r="BN19" s="19" t="s">
        <v>93</v>
      </c>
      <c r="BR19" s="19" t="s">
        <v>93</v>
      </c>
      <c r="BV19" s="19" t="s">
        <v>93</v>
      </c>
      <c r="BZ19" s="19" t="s">
        <v>93</v>
      </c>
      <c r="CD19" s="19" t="s">
        <v>93</v>
      </c>
      <c r="CH19" s="19" t="s">
        <v>93</v>
      </c>
      <c r="CL19" s="19" t="s">
        <v>93</v>
      </c>
      <c r="CP19" s="19" t="s">
        <v>93</v>
      </c>
      <c r="CT19" s="19" t="s">
        <v>93</v>
      </c>
      <c r="CX19" s="19" t="s">
        <v>93</v>
      </c>
      <c r="DB19" s="19" t="s">
        <v>93</v>
      </c>
      <c r="DF19" s="19" t="s">
        <v>93</v>
      </c>
      <c r="DJ19" s="19" t="s">
        <v>93</v>
      </c>
      <c r="DN19" s="19" t="s">
        <v>93</v>
      </c>
      <c r="DR19" s="19" t="s">
        <v>93</v>
      </c>
      <c r="DV19" s="19" t="s">
        <v>93</v>
      </c>
      <c r="DZ19" s="19" t="s">
        <v>93</v>
      </c>
      <c r="ED19" s="19" t="s">
        <v>93</v>
      </c>
      <c r="EH19" s="19" t="s">
        <v>93</v>
      </c>
      <c r="EL19" s="19" t="s">
        <v>93</v>
      </c>
      <c r="EP19" s="19" t="s">
        <v>93</v>
      </c>
      <c r="ET19" s="19" t="s">
        <v>93</v>
      </c>
      <c r="EX19" s="19" t="s">
        <v>93</v>
      </c>
      <c r="FB19" s="19" t="s">
        <v>93</v>
      </c>
      <c r="FF19" s="19" t="s">
        <v>93</v>
      </c>
      <c r="FJ19" s="19" t="s">
        <v>93</v>
      </c>
      <c r="FN19" s="19" t="s">
        <v>93</v>
      </c>
      <c r="FR19" s="19" t="s">
        <v>93</v>
      </c>
      <c r="FV19" s="19" t="s">
        <v>93</v>
      </c>
      <c r="FZ19" s="19" t="s">
        <v>93</v>
      </c>
      <c r="GD19" s="19" t="s">
        <v>93</v>
      </c>
      <c r="GH19" s="19" t="s">
        <v>93</v>
      </c>
      <c r="GL19" s="19" t="s">
        <v>93</v>
      </c>
      <c r="GP19" s="19" t="s">
        <v>93</v>
      </c>
      <c r="GT19" s="19" t="s">
        <v>93</v>
      </c>
      <c r="GX19" s="19" t="s">
        <v>93</v>
      </c>
      <c r="HB19" s="19" t="s">
        <v>93</v>
      </c>
      <c r="HF19" s="19" t="s">
        <v>93</v>
      </c>
      <c r="HJ19" s="19" t="s">
        <v>93</v>
      </c>
      <c r="HN19" s="19" t="s">
        <v>93</v>
      </c>
      <c r="HR19" s="19" t="s">
        <v>93</v>
      </c>
      <c r="HV19" s="19" t="s">
        <v>93</v>
      </c>
      <c r="HZ19" s="19" t="s">
        <v>93</v>
      </c>
      <c r="ID19" s="19" t="s">
        <v>93</v>
      </c>
      <c r="IH19" s="19" t="s">
        <v>93</v>
      </c>
      <c r="IL19" s="19" t="s">
        <v>93</v>
      </c>
      <c r="IP19" s="19" t="s">
        <v>93</v>
      </c>
      <c r="IT19" s="19" t="s">
        <v>93</v>
      </c>
      <c r="IX19" s="19" t="s">
        <v>93</v>
      </c>
      <c r="JB19" s="19" t="s">
        <v>93</v>
      </c>
      <c r="JF19" s="19" t="s">
        <v>93</v>
      </c>
      <c r="JJ19" s="19" t="s">
        <v>93</v>
      </c>
      <c r="JN19" s="19" t="s">
        <v>93</v>
      </c>
      <c r="JR19" s="19" t="s">
        <v>93</v>
      </c>
      <c r="JV19" s="19" t="s">
        <v>93</v>
      </c>
      <c r="JZ19" s="19" t="s">
        <v>93</v>
      </c>
      <c r="KD19" s="19" t="s">
        <v>93</v>
      </c>
      <c r="KH19" s="19" t="s">
        <v>93</v>
      </c>
      <c r="KL19" s="19" t="s">
        <v>93</v>
      </c>
      <c r="KP19" s="19" t="s">
        <v>93</v>
      </c>
      <c r="KT19" s="19" t="s">
        <v>93</v>
      </c>
      <c r="KX19" s="19" t="s">
        <v>93</v>
      </c>
      <c r="LB19" s="19" t="s">
        <v>93</v>
      </c>
      <c r="LF19" s="19" t="s">
        <v>93</v>
      </c>
      <c r="LJ19" s="19" t="s">
        <v>93</v>
      </c>
      <c r="LN19" s="19" t="s">
        <v>93</v>
      </c>
      <c r="LR19" s="19" t="s">
        <v>93</v>
      </c>
      <c r="LV19" s="19" t="s">
        <v>93</v>
      </c>
      <c r="LZ19" s="19" t="s">
        <v>93</v>
      </c>
      <c r="MD19" s="19" t="s">
        <v>93</v>
      </c>
      <c r="MH19" s="19" t="s">
        <v>93</v>
      </c>
      <c r="ML19" s="19" t="s">
        <v>93</v>
      </c>
      <c r="MP19" s="19" t="s">
        <v>93</v>
      </c>
      <c r="MT19" s="19" t="s">
        <v>93</v>
      </c>
      <c r="MX19" s="19" t="s">
        <v>93</v>
      </c>
      <c r="NB19" s="19" t="s">
        <v>93</v>
      </c>
      <c r="NF19" s="19" t="s">
        <v>93</v>
      </c>
      <c r="NJ19" s="19" t="s">
        <v>93</v>
      </c>
      <c r="NN19" s="19" t="s">
        <v>93</v>
      </c>
      <c r="NR19" s="19" t="s">
        <v>93</v>
      </c>
      <c r="NV19" s="19" t="s">
        <v>93</v>
      </c>
      <c r="NZ19" s="19" t="s">
        <v>93</v>
      </c>
      <c r="OD19" s="19" t="s">
        <v>93</v>
      </c>
      <c r="OH19" s="19" t="s">
        <v>93</v>
      </c>
      <c r="OL19" s="19" t="s">
        <v>93</v>
      </c>
      <c r="OP19" s="19" t="s">
        <v>93</v>
      </c>
      <c r="OT19" s="19" t="s">
        <v>93</v>
      </c>
      <c r="OX19" s="19" t="s">
        <v>93</v>
      </c>
      <c r="PB19" s="19" t="s">
        <v>93</v>
      </c>
      <c r="PF19" s="19" t="s">
        <v>93</v>
      </c>
      <c r="PJ19" s="19" t="s">
        <v>93</v>
      </c>
      <c r="PN19" s="19" t="s">
        <v>93</v>
      </c>
      <c r="PR19" s="19" t="s">
        <v>93</v>
      </c>
      <c r="PV19" s="19" t="s">
        <v>93</v>
      </c>
      <c r="PZ19" s="19" t="s">
        <v>93</v>
      </c>
      <c r="QD19" s="19" t="s">
        <v>93</v>
      </c>
      <c r="QH19" s="19" t="s">
        <v>93</v>
      </c>
      <c r="QL19" s="19" t="s">
        <v>93</v>
      </c>
      <c r="QP19" s="19" t="s">
        <v>93</v>
      </c>
      <c r="QT19" s="19" t="s">
        <v>93</v>
      </c>
      <c r="QX19" s="19" t="s">
        <v>93</v>
      </c>
      <c r="RB19" s="19" t="s">
        <v>93</v>
      </c>
      <c r="RF19" s="19" t="s">
        <v>93</v>
      </c>
      <c r="RJ19" s="19" t="s">
        <v>93</v>
      </c>
      <c r="RN19" s="19" t="s">
        <v>93</v>
      </c>
      <c r="RR19" s="19" t="s">
        <v>93</v>
      </c>
      <c r="RV19" s="19" t="s">
        <v>93</v>
      </c>
      <c r="RZ19" s="19" t="s">
        <v>93</v>
      </c>
      <c r="SD19" s="19" t="s">
        <v>93</v>
      </c>
      <c r="SH19" s="19" t="s">
        <v>93</v>
      </c>
      <c r="SL19" s="19" t="s">
        <v>93</v>
      </c>
      <c r="SP19" s="19" t="s">
        <v>93</v>
      </c>
      <c r="ST19" s="19" t="s">
        <v>93</v>
      </c>
      <c r="SX19" s="19" t="s">
        <v>93</v>
      </c>
      <c r="TB19" s="19" t="s">
        <v>93</v>
      </c>
      <c r="TF19" s="19" t="s">
        <v>93</v>
      </c>
      <c r="TJ19" s="19" t="s">
        <v>93</v>
      </c>
      <c r="TN19" s="19" t="s">
        <v>93</v>
      </c>
      <c r="TR19" s="19" t="s">
        <v>93</v>
      </c>
      <c r="TV19" s="19" t="s">
        <v>93</v>
      </c>
      <c r="TZ19" s="19" t="s">
        <v>93</v>
      </c>
      <c r="UD19" s="19" t="s">
        <v>93</v>
      </c>
      <c r="UH19" s="19" t="s">
        <v>93</v>
      </c>
      <c r="UL19" s="19" t="s">
        <v>93</v>
      </c>
      <c r="UP19" s="19" t="s">
        <v>93</v>
      </c>
      <c r="UT19" s="19" t="s">
        <v>93</v>
      </c>
      <c r="UX19" s="19" t="s">
        <v>93</v>
      </c>
      <c r="VB19" s="19" t="s">
        <v>93</v>
      </c>
      <c r="VF19" s="19" t="s">
        <v>93</v>
      </c>
      <c r="VJ19" s="19" t="s">
        <v>93</v>
      </c>
      <c r="VN19" s="19" t="s">
        <v>93</v>
      </c>
      <c r="VR19" s="19" t="s">
        <v>93</v>
      </c>
      <c r="VV19" s="19" t="s">
        <v>93</v>
      </c>
      <c r="VZ19" s="19" t="s">
        <v>93</v>
      </c>
      <c r="WD19" s="19" t="s">
        <v>93</v>
      </c>
      <c r="WH19" s="19" t="s">
        <v>93</v>
      </c>
      <c r="WL19" s="19" t="s">
        <v>93</v>
      </c>
      <c r="WP19" s="19" t="s">
        <v>93</v>
      </c>
      <c r="WT19" s="19" t="s">
        <v>93</v>
      </c>
      <c r="WX19" s="19" t="s">
        <v>93</v>
      </c>
      <c r="XB19" s="19" t="s">
        <v>93</v>
      </c>
      <c r="XF19" s="19" t="s">
        <v>93</v>
      </c>
      <c r="XJ19" s="19" t="s">
        <v>93</v>
      </c>
      <c r="XN19" s="19" t="s">
        <v>93</v>
      </c>
      <c r="XR19" s="19" t="s">
        <v>93</v>
      </c>
      <c r="XV19" s="19" t="s">
        <v>93</v>
      </c>
      <c r="XZ19" s="19" t="s">
        <v>93</v>
      </c>
      <c r="YD19" s="19" t="s">
        <v>93</v>
      </c>
      <c r="YH19" s="19" t="s">
        <v>93</v>
      </c>
      <c r="YL19" s="19" t="s">
        <v>93</v>
      </c>
      <c r="YP19" s="19" t="s">
        <v>93</v>
      </c>
      <c r="YT19" s="19" t="s">
        <v>93</v>
      </c>
      <c r="YX19" s="19" t="s">
        <v>93</v>
      </c>
      <c r="ZB19" s="19" t="s">
        <v>93</v>
      </c>
      <c r="ZF19" s="19" t="s">
        <v>93</v>
      </c>
      <c r="ZJ19" s="19" t="s">
        <v>93</v>
      </c>
      <c r="ZN19" s="19" t="s">
        <v>93</v>
      </c>
      <c r="ZR19" s="19" t="s">
        <v>93</v>
      </c>
      <c r="ZV19" s="19" t="s">
        <v>93</v>
      </c>
      <c r="ZZ19" s="19" t="s">
        <v>93</v>
      </c>
      <c r="AAD19" s="19" t="s">
        <v>93</v>
      </c>
      <c r="AAH19" s="19" t="s">
        <v>93</v>
      </c>
      <c r="AAL19" s="19" t="s">
        <v>93</v>
      </c>
      <c r="AAP19" s="19" t="s">
        <v>93</v>
      </c>
      <c r="AAT19" s="19" t="s">
        <v>93</v>
      </c>
      <c r="AAX19" s="19" t="s">
        <v>93</v>
      </c>
      <c r="ABB19" s="19" t="s">
        <v>93</v>
      </c>
      <c r="ABF19" s="19" t="s">
        <v>93</v>
      </c>
      <c r="ABJ19" s="19" t="s">
        <v>93</v>
      </c>
      <c r="ABN19" s="19" t="s">
        <v>93</v>
      </c>
      <c r="ABR19" s="19" t="s">
        <v>93</v>
      </c>
      <c r="ABV19" s="19" t="s">
        <v>93</v>
      </c>
      <c r="ABZ19" s="19" t="s">
        <v>93</v>
      </c>
      <c r="ACD19" s="19" t="s">
        <v>93</v>
      </c>
      <c r="ACH19" s="19" t="s">
        <v>93</v>
      </c>
      <c r="ACL19" s="19" t="s">
        <v>93</v>
      </c>
      <c r="ACP19" s="19" t="s">
        <v>93</v>
      </c>
      <c r="ACT19" s="19" t="s">
        <v>93</v>
      </c>
      <c r="ACX19" s="19" t="s">
        <v>93</v>
      </c>
      <c r="ADB19" s="19" t="s">
        <v>93</v>
      </c>
      <c r="ADF19" s="19" t="s">
        <v>93</v>
      </c>
      <c r="ADJ19" s="19" t="s">
        <v>93</v>
      </c>
      <c r="ADN19" s="19" t="s">
        <v>93</v>
      </c>
      <c r="ADR19" s="19" t="s">
        <v>93</v>
      </c>
      <c r="ADV19" s="19" t="s">
        <v>93</v>
      </c>
      <c r="ADZ19" s="19" t="s">
        <v>93</v>
      </c>
      <c r="AED19" s="19" t="s">
        <v>93</v>
      </c>
      <c r="AEH19" s="19" t="s">
        <v>93</v>
      </c>
      <c r="AEL19" s="19" t="s">
        <v>93</v>
      </c>
      <c r="AEP19" s="19" t="s">
        <v>93</v>
      </c>
      <c r="AET19" s="19" t="s">
        <v>93</v>
      </c>
      <c r="AEX19" s="19" t="s">
        <v>93</v>
      </c>
      <c r="AFB19" s="19" t="s">
        <v>93</v>
      </c>
      <c r="AFF19" s="19" t="s">
        <v>93</v>
      </c>
      <c r="AFJ19" s="19" t="s">
        <v>93</v>
      </c>
      <c r="AFN19" s="19" t="s">
        <v>93</v>
      </c>
      <c r="AFR19" s="19" t="s">
        <v>93</v>
      </c>
      <c r="AFV19" s="19" t="s">
        <v>93</v>
      </c>
      <c r="AFZ19" s="19" t="s">
        <v>93</v>
      </c>
      <c r="AGD19" s="19" t="s">
        <v>93</v>
      </c>
      <c r="AGH19" s="19" t="s">
        <v>93</v>
      </c>
      <c r="AGL19" s="19" t="s">
        <v>93</v>
      </c>
      <c r="AGP19" s="19" t="s">
        <v>93</v>
      </c>
      <c r="AGT19" s="19" t="s">
        <v>93</v>
      </c>
      <c r="AGX19" s="19" t="s">
        <v>93</v>
      </c>
      <c r="AHB19" s="19" t="s">
        <v>93</v>
      </c>
      <c r="AHF19" s="19" t="s">
        <v>93</v>
      </c>
      <c r="AHJ19" s="19" t="s">
        <v>93</v>
      </c>
      <c r="AHN19" s="19" t="s">
        <v>93</v>
      </c>
      <c r="AHR19" s="19" t="s">
        <v>93</v>
      </c>
      <c r="AHV19" s="19" t="s">
        <v>93</v>
      </c>
      <c r="AHZ19" s="19" t="s">
        <v>93</v>
      </c>
      <c r="AID19" s="19" t="s">
        <v>93</v>
      </c>
      <c r="AIH19" s="19" t="s">
        <v>93</v>
      </c>
      <c r="AIL19" s="19" t="s">
        <v>93</v>
      </c>
      <c r="AIP19" s="19" t="s">
        <v>93</v>
      </c>
      <c r="AIT19" s="19" t="s">
        <v>93</v>
      </c>
      <c r="AIX19" s="19" t="s">
        <v>93</v>
      </c>
      <c r="AJB19" s="19" t="s">
        <v>93</v>
      </c>
      <c r="AJF19" s="19" t="s">
        <v>93</v>
      </c>
      <c r="AJJ19" s="19" t="s">
        <v>93</v>
      </c>
      <c r="AJN19" s="19" t="s">
        <v>93</v>
      </c>
      <c r="AJR19" s="19" t="s">
        <v>93</v>
      </c>
      <c r="AJV19" s="19" t="s">
        <v>93</v>
      </c>
      <c r="AJZ19" s="19" t="s">
        <v>93</v>
      </c>
      <c r="AKD19" s="19" t="s">
        <v>93</v>
      </c>
      <c r="AKH19" s="19" t="s">
        <v>93</v>
      </c>
      <c r="AKL19" s="19" t="s">
        <v>93</v>
      </c>
      <c r="AKP19" s="19" t="s">
        <v>93</v>
      </c>
      <c r="AKT19" s="19" t="s">
        <v>93</v>
      </c>
      <c r="AKX19" s="19" t="s">
        <v>93</v>
      </c>
      <c r="ALB19" s="19" t="s">
        <v>93</v>
      </c>
      <c r="ALF19" s="19" t="s">
        <v>93</v>
      </c>
      <c r="ALJ19" s="19" t="s">
        <v>93</v>
      </c>
      <c r="ALN19" s="19" t="s">
        <v>93</v>
      </c>
      <c r="ALR19" s="19" t="s">
        <v>93</v>
      </c>
      <c r="ALV19" s="19" t="s">
        <v>93</v>
      </c>
      <c r="ALZ19" s="19" t="s">
        <v>93</v>
      </c>
      <c r="AMD19" s="19" t="s">
        <v>93</v>
      </c>
      <c r="AMH19" s="19" t="s">
        <v>93</v>
      </c>
      <c r="AML19" s="19" t="s">
        <v>93</v>
      </c>
      <c r="AMP19" s="19" t="s">
        <v>93</v>
      </c>
      <c r="AMT19" s="19" t="s">
        <v>93</v>
      </c>
      <c r="AMX19" s="19" t="s">
        <v>93</v>
      </c>
      <c r="ANB19" s="19" t="s">
        <v>93</v>
      </c>
      <c r="ANF19" s="19" t="s">
        <v>93</v>
      </c>
      <c r="ANJ19" s="19" t="s">
        <v>93</v>
      </c>
      <c r="ANN19" s="19" t="s">
        <v>93</v>
      </c>
      <c r="ANR19" s="19" t="s">
        <v>93</v>
      </c>
      <c r="ANV19" s="19" t="s">
        <v>93</v>
      </c>
      <c r="ANZ19" s="19" t="s">
        <v>93</v>
      </c>
      <c r="AOD19" s="19" t="s">
        <v>93</v>
      </c>
      <c r="AOH19" s="19" t="s">
        <v>93</v>
      </c>
      <c r="AOL19" s="19" t="s">
        <v>93</v>
      </c>
      <c r="AOP19" s="19" t="s">
        <v>93</v>
      </c>
      <c r="AOT19" s="19" t="s">
        <v>93</v>
      </c>
      <c r="AOX19" s="19" t="s">
        <v>93</v>
      </c>
      <c r="APB19" s="19" t="s">
        <v>93</v>
      </c>
      <c r="APF19" s="19" t="s">
        <v>93</v>
      </c>
      <c r="APJ19" s="19" t="s">
        <v>93</v>
      </c>
      <c r="APN19" s="19" t="s">
        <v>93</v>
      </c>
      <c r="APR19" s="19" t="s">
        <v>93</v>
      </c>
      <c r="APV19" s="19" t="s">
        <v>93</v>
      </c>
      <c r="APZ19" s="19" t="s">
        <v>93</v>
      </c>
      <c r="AQD19" s="19" t="s">
        <v>93</v>
      </c>
      <c r="AQH19" s="19" t="s">
        <v>93</v>
      </c>
      <c r="AQL19" s="19" t="s">
        <v>93</v>
      </c>
      <c r="AQP19" s="19" t="s">
        <v>93</v>
      </c>
      <c r="AQT19" s="19" t="s">
        <v>93</v>
      </c>
      <c r="AQX19" s="19" t="s">
        <v>93</v>
      </c>
      <c r="ARB19" s="19" t="s">
        <v>93</v>
      </c>
      <c r="ARF19" s="19" t="s">
        <v>93</v>
      </c>
      <c r="ARJ19" s="19" t="s">
        <v>93</v>
      </c>
      <c r="ARN19" s="19" t="s">
        <v>93</v>
      </c>
      <c r="ARR19" s="19" t="s">
        <v>93</v>
      </c>
      <c r="ARV19" s="19" t="s">
        <v>93</v>
      </c>
      <c r="ARZ19" s="19" t="s">
        <v>93</v>
      </c>
      <c r="ASD19" s="19" t="s">
        <v>93</v>
      </c>
      <c r="ASH19" s="19" t="s">
        <v>93</v>
      </c>
      <c r="ASL19" s="19" t="s">
        <v>93</v>
      </c>
      <c r="ASP19" s="19" t="s">
        <v>93</v>
      </c>
      <c r="AST19" s="19" t="s">
        <v>93</v>
      </c>
      <c r="ASX19" s="19" t="s">
        <v>93</v>
      </c>
      <c r="ATB19" s="19" t="s">
        <v>93</v>
      </c>
      <c r="ATF19" s="19" t="s">
        <v>93</v>
      </c>
      <c r="ATJ19" s="19" t="s">
        <v>93</v>
      </c>
      <c r="ATN19" s="19" t="s">
        <v>93</v>
      </c>
      <c r="ATR19" s="19" t="s">
        <v>93</v>
      </c>
      <c r="ATV19" s="19" t="s">
        <v>93</v>
      </c>
      <c r="ATZ19" s="19" t="s">
        <v>93</v>
      </c>
      <c r="AUD19" s="19" t="s">
        <v>93</v>
      </c>
      <c r="AUH19" s="19" t="s">
        <v>93</v>
      </c>
      <c r="AUL19" s="19" t="s">
        <v>93</v>
      </c>
      <c r="AUP19" s="19" t="s">
        <v>93</v>
      </c>
      <c r="AUT19" s="19" t="s">
        <v>93</v>
      </c>
      <c r="AUX19" s="19" t="s">
        <v>93</v>
      </c>
      <c r="AVB19" s="19" t="s">
        <v>93</v>
      </c>
      <c r="AVF19" s="19" t="s">
        <v>93</v>
      </c>
      <c r="AVJ19" s="19" t="s">
        <v>93</v>
      </c>
      <c r="AVN19" s="19" t="s">
        <v>93</v>
      </c>
      <c r="AVR19" s="19" t="s">
        <v>93</v>
      </c>
      <c r="AVV19" s="19" t="s">
        <v>93</v>
      </c>
      <c r="AVZ19" s="19" t="s">
        <v>93</v>
      </c>
      <c r="AWD19" s="19" t="s">
        <v>93</v>
      </c>
      <c r="AWH19" s="19" t="s">
        <v>93</v>
      </c>
      <c r="AWL19" s="19" t="s">
        <v>93</v>
      </c>
      <c r="AWP19" s="19" t="s">
        <v>93</v>
      </c>
      <c r="AWT19" s="19" t="s">
        <v>93</v>
      </c>
      <c r="AWX19" s="19" t="s">
        <v>93</v>
      </c>
      <c r="AXB19" s="19" t="s">
        <v>93</v>
      </c>
      <c r="AXF19" s="19" t="s">
        <v>93</v>
      </c>
      <c r="AXJ19" s="19" t="s">
        <v>93</v>
      </c>
      <c r="AXN19" s="19" t="s">
        <v>93</v>
      </c>
      <c r="AXR19" s="19" t="s">
        <v>93</v>
      </c>
      <c r="AXV19" s="19" t="s">
        <v>93</v>
      </c>
      <c r="AXZ19" s="19" t="s">
        <v>93</v>
      </c>
      <c r="AYD19" s="19" t="s">
        <v>93</v>
      </c>
      <c r="AYH19" s="19" t="s">
        <v>93</v>
      </c>
      <c r="AYL19" s="19" t="s">
        <v>93</v>
      </c>
      <c r="AYP19" s="19" t="s">
        <v>93</v>
      </c>
      <c r="AYT19" s="19" t="s">
        <v>93</v>
      </c>
      <c r="AYX19" s="19" t="s">
        <v>93</v>
      </c>
      <c r="AZB19" s="19" t="s">
        <v>93</v>
      </c>
      <c r="AZF19" s="19" t="s">
        <v>93</v>
      </c>
      <c r="AZJ19" s="19" t="s">
        <v>93</v>
      </c>
      <c r="AZN19" s="19" t="s">
        <v>93</v>
      </c>
      <c r="AZR19" s="19" t="s">
        <v>93</v>
      </c>
      <c r="AZV19" s="19" t="s">
        <v>93</v>
      </c>
      <c r="AZZ19" s="19" t="s">
        <v>93</v>
      </c>
      <c r="BAD19" s="19" t="s">
        <v>93</v>
      </c>
      <c r="BAH19" s="19" t="s">
        <v>93</v>
      </c>
      <c r="BAL19" s="19" t="s">
        <v>93</v>
      </c>
      <c r="BAP19" s="19" t="s">
        <v>93</v>
      </c>
      <c r="BAT19" s="19" t="s">
        <v>93</v>
      </c>
      <c r="BAX19" s="19" t="s">
        <v>93</v>
      </c>
      <c r="BBB19" s="19" t="s">
        <v>93</v>
      </c>
      <c r="BBF19" s="19" t="s">
        <v>93</v>
      </c>
      <c r="BBJ19" s="19" t="s">
        <v>93</v>
      </c>
      <c r="BBN19" s="19" t="s">
        <v>93</v>
      </c>
      <c r="BBR19" s="19" t="s">
        <v>93</v>
      </c>
      <c r="BBV19" s="19" t="s">
        <v>93</v>
      </c>
      <c r="BBZ19" s="19" t="s">
        <v>93</v>
      </c>
      <c r="BCD19" s="19" t="s">
        <v>93</v>
      </c>
      <c r="BCH19" s="19" t="s">
        <v>93</v>
      </c>
      <c r="BCL19" s="19" t="s">
        <v>93</v>
      </c>
      <c r="BCP19" s="19" t="s">
        <v>93</v>
      </c>
      <c r="BCT19" s="19" t="s">
        <v>93</v>
      </c>
      <c r="BCX19" s="19" t="s">
        <v>93</v>
      </c>
      <c r="BDB19" s="19" t="s">
        <v>93</v>
      </c>
      <c r="BDF19" s="19" t="s">
        <v>93</v>
      </c>
      <c r="BDJ19" s="19" t="s">
        <v>93</v>
      </c>
      <c r="BDN19" s="19" t="s">
        <v>93</v>
      </c>
      <c r="BDR19" s="19" t="s">
        <v>93</v>
      </c>
      <c r="BDV19" s="19" t="s">
        <v>93</v>
      </c>
      <c r="BDZ19" s="19" t="s">
        <v>93</v>
      </c>
      <c r="BED19" s="19" t="s">
        <v>93</v>
      </c>
      <c r="BEH19" s="19" t="s">
        <v>93</v>
      </c>
      <c r="BEL19" s="19" t="s">
        <v>93</v>
      </c>
      <c r="BEP19" s="19" t="s">
        <v>93</v>
      </c>
      <c r="BET19" s="19" t="s">
        <v>93</v>
      </c>
      <c r="BEX19" s="19" t="s">
        <v>93</v>
      </c>
      <c r="BFB19" s="19" t="s">
        <v>93</v>
      </c>
      <c r="BFF19" s="19" t="s">
        <v>93</v>
      </c>
      <c r="BFJ19" s="19" t="s">
        <v>93</v>
      </c>
      <c r="BFN19" s="19" t="s">
        <v>93</v>
      </c>
      <c r="BFR19" s="19" t="s">
        <v>93</v>
      </c>
      <c r="BFV19" s="19" t="s">
        <v>93</v>
      </c>
      <c r="BFZ19" s="19" t="s">
        <v>93</v>
      </c>
      <c r="BGD19" s="19" t="s">
        <v>93</v>
      </c>
      <c r="BGH19" s="19" t="s">
        <v>93</v>
      </c>
      <c r="BGL19" s="19" t="s">
        <v>93</v>
      </c>
      <c r="BGP19" s="19" t="s">
        <v>93</v>
      </c>
      <c r="BGT19" s="19" t="s">
        <v>93</v>
      </c>
      <c r="BGX19" s="19" t="s">
        <v>93</v>
      </c>
      <c r="BHB19" s="19" t="s">
        <v>93</v>
      </c>
      <c r="BHF19" s="19" t="s">
        <v>93</v>
      </c>
      <c r="BHJ19" s="19" t="s">
        <v>93</v>
      </c>
      <c r="BHN19" s="19" t="s">
        <v>93</v>
      </c>
      <c r="BHR19" s="19" t="s">
        <v>93</v>
      </c>
      <c r="BHV19" s="19" t="s">
        <v>93</v>
      </c>
      <c r="BHZ19" s="19" t="s">
        <v>93</v>
      </c>
      <c r="BID19" s="19" t="s">
        <v>93</v>
      </c>
      <c r="BIH19" s="19" t="s">
        <v>93</v>
      </c>
      <c r="BIL19" s="19" t="s">
        <v>93</v>
      </c>
      <c r="BIP19" s="19" t="s">
        <v>93</v>
      </c>
      <c r="BIT19" s="19" t="s">
        <v>93</v>
      </c>
      <c r="BIX19" s="19" t="s">
        <v>93</v>
      </c>
      <c r="BJB19" s="19" t="s">
        <v>93</v>
      </c>
      <c r="BJF19" s="19" t="s">
        <v>93</v>
      </c>
      <c r="BJJ19" s="19" t="s">
        <v>93</v>
      </c>
      <c r="BJN19" s="19" t="s">
        <v>93</v>
      </c>
      <c r="BJR19" s="19" t="s">
        <v>93</v>
      </c>
      <c r="BJV19" s="19" t="s">
        <v>93</v>
      </c>
      <c r="BJZ19" s="19" t="s">
        <v>93</v>
      </c>
      <c r="BKD19" s="19" t="s">
        <v>93</v>
      </c>
      <c r="BKH19" s="19" t="s">
        <v>93</v>
      </c>
      <c r="BKL19" s="19" t="s">
        <v>93</v>
      </c>
      <c r="BKP19" s="19" t="s">
        <v>93</v>
      </c>
      <c r="BKT19" s="19" t="s">
        <v>93</v>
      </c>
      <c r="BKX19" s="19" t="s">
        <v>93</v>
      </c>
      <c r="BLB19" s="19" t="s">
        <v>93</v>
      </c>
      <c r="BLF19" s="19" t="s">
        <v>93</v>
      </c>
      <c r="BLJ19" s="19" t="s">
        <v>93</v>
      </c>
      <c r="BLN19" s="19" t="s">
        <v>93</v>
      </c>
      <c r="BLR19" s="19" t="s">
        <v>93</v>
      </c>
      <c r="BLV19" s="19" t="s">
        <v>93</v>
      </c>
      <c r="BLZ19" s="19" t="s">
        <v>93</v>
      </c>
      <c r="BMD19" s="19" t="s">
        <v>93</v>
      </c>
      <c r="BMH19" s="19" t="s">
        <v>93</v>
      </c>
      <c r="BML19" s="19" t="s">
        <v>93</v>
      </c>
      <c r="BMP19" s="19" t="s">
        <v>93</v>
      </c>
      <c r="BMT19" s="19" t="s">
        <v>93</v>
      </c>
      <c r="BMX19" s="19" t="s">
        <v>93</v>
      </c>
      <c r="BNB19" s="19" t="s">
        <v>93</v>
      </c>
      <c r="BNF19" s="19" t="s">
        <v>93</v>
      </c>
      <c r="BNJ19" s="19" t="s">
        <v>93</v>
      </c>
      <c r="BNN19" s="19" t="s">
        <v>93</v>
      </c>
      <c r="BNR19" s="19" t="s">
        <v>93</v>
      </c>
      <c r="BNV19" s="19" t="s">
        <v>93</v>
      </c>
      <c r="BNZ19" s="19" t="s">
        <v>93</v>
      </c>
      <c r="BOD19" s="19" t="s">
        <v>93</v>
      </c>
      <c r="BOH19" s="19" t="s">
        <v>93</v>
      </c>
      <c r="BOL19" s="19" t="s">
        <v>93</v>
      </c>
      <c r="BOP19" s="19" t="s">
        <v>93</v>
      </c>
      <c r="BOT19" s="19" t="s">
        <v>93</v>
      </c>
      <c r="BOX19" s="19" t="s">
        <v>93</v>
      </c>
      <c r="BPB19" s="19" t="s">
        <v>93</v>
      </c>
      <c r="BPF19" s="19" t="s">
        <v>93</v>
      </c>
      <c r="BPJ19" s="19" t="s">
        <v>93</v>
      </c>
      <c r="BPN19" s="19" t="s">
        <v>93</v>
      </c>
      <c r="BPR19" s="19" t="s">
        <v>93</v>
      </c>
      <c r="BPV19" s="19" t="s">
        <v>93</v>
      </c>
      <c r="BPZ19" s="19" t="s">
        <v>93</v>
      </c>
      <c r="BQD19" s="19" t="s">
        <v>93</v>
      </c>
      <c r="BQH19" s="19" t="s">
        <v>93</v>
      </c>
      <c r="BQL19" s="19" t="s">
        <v>93</v>
      </c>
      <c r="BQP19" s="19" t="s">
        <v>93</v>
      </c>
      <c r="BQT19" s="19" t="s">
        <v>93</v>
      </c>
      <c r="BQX19" s="19" t="s">
        <v>93</v>
      </c>
      <c r="BRB19" s="19" t="s">
        <v>93</v>
      </c>
      <c r="BRF19" s="19" t="s">
        <v>93</v>
      </c>
      <c r="BRJ19" s="19" t="s">
        <v>93</v>
      </c>
      <c r="BRN19" s="19" t="s">
        <v>93</v>
      </c>
      <c r="BRR19" s="19" t="s">
        <v>93</v>
      </c>
      <c r="BRV19" s="19" t="s">
        <v>93</v>
      </c>
      <c r="BRZ19" s="19" t="s">
        <v>93</v>
      </c>
      <c r="BSD19" s="19" t="s">
        <v>93</v>
      </c>
      <c r="BSH19" s="19" t="s">
        <v>93</v>
      </c>
      <c r="BSL19" s="19" t="s">
        <v>93</v>
      </c>
      <c r="BSP19" s="19" t="s">
        <v>93</v>
      </c>
      <c r="BST19" s="19" t="s">
        <v>93</v>
      </c>
      <c r="BSX19" s="19" t="s">
        <v>93</v>
      </c>
      <c r="BTB19" s="19" t="s">
        <v>93</v>
      </c>
      <c r="BTF19" s="19" t="s">
        <v>93</v>
      </c>
      <c r="BTJ19" s="19" t="s">
        <v>93</v>
      </c>
      <c r="BTN19" s="19" t="s">
        <v>93</v>
      </c>
      <c r="BTR19" s="19" t="s">
        <v>93</v>
      </c>
      <c r="BTV19" s="19" t="s">
        <v>93</v>
      </c>
      <c r="BTZ19" s="19" t="s">
        <v>93</v>
      </c>
      <c r="BUD19" s="19" t="s">
        <v>93</v>
      </c>
      <c r="BUH19" s="19" t="s">
        <v>93</v>
      </c>
      <c r="BUL19" s="19" t="s">
        <v>93</v>
      </c>
      <c r="BUP19" s="19" t="s">
        <v>93</v>
      </c>
      <c r="BUT19" s="19" t="s">
        <v>93</v>
      </c>
      <c r="BUX19" s="19" t="s">
        <v>93</v>
      </c>
      <c r="BVB19" s="19" t="s">
        <v>93</v>
      </c>
      <c r="BVF19" s="19" t="s">
        <v>93</v>
      </c>
      <c r="BVJ19" s="19" t="s">
        <v>93</v>
      </c>
      <c r="BVN19" s="19" t="s">
        <v>93</v>
      </c>
      <c r="BVR19" s="19" t="s">
        <v>93</v>
      </c>
      <c r="BVV19" s="19" t="s">
        <v>93</v>
      </c>
      <c r="BVZ19" s="19" t="s">
        <v>93</v>
      </c>
      <c r="BWD19" s="19" t="s">
        <v>93</v>
      </c>
      <c r="BWH19" s="19" t="s">
        <v>93</v>
      </c>
      <c r="BWL19" s="19" t="s">
        <v>93</v>
      </c>
      <c r="BWP19" s="19" t="s">
        <v>93</v>
      </c>
      <c r="BWT19" s="19" t="s">
        <v>93</v>
      </c>
      <c r="BWX19" s="19" t="s">
        <v>93</v>
      </c>
      <c r="BXB19" s="19" t="s">
        <v>93</v>
      </c>
      <c r="BXF19" s="19" t="s">
        <v>93</v>
      </c>
      <c r="BXJ19" s="19" t="s">
        <v>93</v>
      </c>
      <c r="BXN19" s="19" t="s">
        <v>93</v>
      </c>
      <c r="BXR19" s="19" t="s">
        <v>93</v>
      </c>
      <c r="BXV19" s="19" t="s">
        <v>93</v>
      </c>
      <c r="BXZ19" s="19" t="s">
        <v>93</v>
      </c>
      <c r="BYD19" s="19" t="s">
        <v>93</v>
      </c>
      <c r="BYH19" s="19" t="s">
        <v>93</v>
      </c>
      <c r="BYL19" s="19" t="s">
        <v>93</v>
      </c>
      <c r="BYP19" s="19" t="s">
        <v>93</v>
      </c>
      <c r="BYT19" s="19" t="s">
        <v>93</v>
      </c>
      <c r="BYX19" s="19" t="s">
        <v>93</v>
      </c>
      <c r="BZB19" s="19" t="s">
        <v>93</v>
      </c>
      <c r="BZF19" s="19" t="s">
        <v>93</v>
      </c>
      <c r="BZJ19" s="19" t="s">
        <v>93</v>
      </c>
      <c r="BZN19" s="19" t="s">
        <v>93</v>
      </c>
      <c r="BZR19" s="19" t="s">
        <v>93</v>
      </c>
      <c r="BZV19" s="19" t="s">
        <v>93</v>
      </c>
      <c r="BZZ19" s="19" t="s">
        <v>93</v>
      </c>
      <c r="CAD19" s="19" t="s">
        <v>93</v>
      </c>
      <c r="CAH19" s="19" t="s">
        <v>93</v>
      </c>
      <c r="CAL19" s="19" t="s">
        <v>93</v>
      </c>
      <c r="CAP19" s="19" t="s">
        <v>93</v>
      </c>
      <c r="CAT19" s="19" t="s">
        <v>93</v>
      </c>
      <c r="CAX19" s="19" t="s">
        <v>93</v>
      </c>
      <c r="CBB19" s="19" t="s">
        <v>93</v>
      </c>
      <c r="CBF19" s="19" t="s">
        <v>93</v>
      </c>
      <c r="CBJ19" s="19" t="s">
        <v>93</v>
      </c>
      <c r="CBN19" s="19" t="s">
        <v>93</v>
      </c>
      <c r="CBR19" s="19" t="s">
        <v>93</v>
      </c>
      <c r="CBV19" s="19" t="s">
        <v>93</v>
      </c>
      <c r="CBZ19" s="19" t="s">
        <v>93</v>
      </c>
      <c r="CCD19" s="19" t="s">
        <v>93</v>
      </c>
      <c r="CCH19" s="19" t="s">
        <v>93</v>
      </c>
      <c r="CCL19" s="19" t="s">
        <v>93</v>
      </c>
      <c r="CCP19" s="19" t="s">
        <v>93</v>
      </c>
      <c r="CCT19" s="19" t="s">
        <v>93</v>
      </c>
      <c r="CCX19" s="19" t="s">
        <v>93</v>
      </c>
      <c r="CDB19" s="19" t="s">
        <v>93</v>
      </c>
      <c r="CDF19" s="19" t="s">
        <v>93</v>
      </c>
      <c r="CDJ19" s="19" t="s">
        <v>93</v>
      </c>
      <c r="CDN19" s="19" t="s">
        <v>93</v>
      </c>
      <c r="CDR19" s="19" t="s">
        <v>93</v>
      </c>
      <c r="CDV19" s="19" t="s">
        <v>93</v>
      </c>
      <c r="CDZ19" s="19" t="s">
        <v>93</v>
      </c>
      <c r="CED19" s="19" t="s">
        <v>93</v>
      </c>
      <c r="CEH19" s="19" t="s">
        <v>93</v>
      </c>
      <c r="CEL19" s="19" t="s">
        <v>93</v>
      </c>
      <c r="CEP19" s="19" t="s">
        <v>93</v>
      </c>
      <c r="CET19" s="19" t="s">
        <v>93</v>
      </c>
      <c r="CEX19" s="19" t="s">
        <v>93</v>
      </c>
      <c r="CFB19" s="19" t="s">
        <v>93</v>
      </c>
      <c r="CFF19" s="19" t="s">
        <v>93</v>
      </c>
      <c r="CFJ19" s="19" t="s">
        <v>93</v>
      </c>
      <c r="CFN19" s="19" t="s">
        <v>93</v>
      </c>
      <c r="CFR19" s="19" t="s">
        <v>93</v>
      </c>
      <c r="CFV19" s="19" t="s">
        <v>93</v>
      </c>
      <c r="CFZ19" s="19" t="s">
        <v>93</v>
      </c>
      <c r="CGD19" s="19" t="s">
        <v>93</v>
      </c>
      <c r="CGH19" s="19" t="s">
        <v>93</v>
      </c>
      <c r="CGL19" s="19" t="s">
        <v>93</v>
      </c>
      <c r="CGP19" s="19" t="s">
        <v>93</v>
      </c>
      <c r="CGT19" s="19" t="s">
        <v>93</v>
      </c>
      <c r="CGX19" s="19" t="s">
        <v>93</v>
      </c>
      <c r="CHB19" s="19" t="s">
        <v>93</v>
      </c>
      <c r="CHF19" s="19" t="s">
        <v>93</v>
      </c>
      <c r="CHJ19" s="19" t="s">
        <v>93</v>
      </c>
      <c r="CHN19" s="19" t="s">
        <v>93</v>
      </c>
      <c r="CHR19" s="19" t="s">
        <v>93</v>
      </c>
      <c r="CHV19" s="19" t="s">
        <v>93</v>
      </c>
      <c r="CHZ19" s="19" t="s">
        <v>93</v>
      </c>
      <c r="CID19" s="19" t="s">
        <v>93</v>
      </c>
      <c r="CIH19" s="19" t="s">
        <v>93</v>
      </c>
      <c r="CIL19" s="19" t="s">
        <v>93</v>
      </c>
      <c r="CIP19" s="19" t="s">
        <v>93</v>
      </c>
      <c r="CIT19" s="19" t="s">
        <v>93</v>
      </c>
      <c r="CIX19" s="19" t="s">
        <v>93</v>
      </c>
      <c r="CJB19" s="19" t="s">
        <v>93</v>
      </c>
      <c r="CJF19" s="19" t="s">
        <v>93</v>
      </c>
      <c r="CJJ19" s="19" t="s">
        <v>93</v>
      </c>
      <c r="CJN19" s="19" t="s">
        <v>93</v>
      </c>
      <c r="CJR19" s="19" t="s">
        <v>93</v>
      </c>
      <c r="CJV19" s="19" t="s">
        <v>93</v>
      </c>
      <c r="CJZ19" s="19" t="s">
        <v>93</v>
      </c>
      <c r="CKD19" s="19" t="s">
        <v>93</v>
      </c>
      <c r="CKH19" s="19" t="s">
        <v>93</v>
      </c>
      <c r="CKL19" s="19" t="s">
        <v>93</v>
      </c>
      <c r="CKP19" s="19" t="s">
        <v>93</v>
      </c>
      <c r="CKT19" s="19" t="s">
        <v>93</v>
      </c>
      <c r="CKX19" s="19" t="s">
        <v>93</v>
      </c>
      <c r="CLB19" s="19" t="s">
        <v>93</v>
      </c>
      <c r="CLF19" s="19" t="s">
        <v>93</v>
      </c>
      <c r="CLJ19" s="19" t="s">
        <v>93</v>
      </c>
      <c r="CLN19" s="19" t="s">
        <v>93</v>
      </c>
      <c r="CLR19" s="19" t="s">
        <v>93</v>
      </c>
      <c r="CLV19" s="19" t="s">
        <v>93</v>
      </c>
      <c r="CLZ19" s="19" t="s">
        <v>93</v>
      </c>
      <c r="CMD19" s="19" t="s">
        <v>93</v>
      </c>
      <c r="CMH19" s="19" t="s">
        <v>93</v>
      </c>
      <c r="CML19" s="19" t="s">
        <v>93</v>
      </c>
      <c r="CMP19" s="19" t="s">
        <v>93</v>
      </c>
      <c r="CMT19" s="19" t="s">
        <v>93</v>
      </c>
      <c r="CMX19" s="19" t="s">
        <v>93</v>
      </c>
      <c r="CNB19" s="19" t="s">
        <v>93</v>
      </c>
      <c r="CNF19" s="19" t="s">
        <v>93</v>
      </c>
      <c r="CNJ19" s="19" t="s">
        <v>93</v>
      </c>
      <c r="CNN19" s="19" t="s">
        <v>93</v>
      </c>
      <c r="CNR19" s="19" t="s">
        <v>93</v>
      </c>
      <c r="CNV19" s="19" t="s">
        <v>93</v>
      </c>
      <c r="CNZ19" s="19" t="s">
        <v>93</v>
      </c>
      <c r="COD19" s="19" t="s">
        <v>93</v>
      </c>
      <c r="COH19" s="19" t="s">
        <v>93</v>
      </c>
      <c r="COL19" s="19" t="s">
        <v>93</v>
      </c>
      <c r="COP19" s="19" t="s">
        <v>93</v>
      </c>
      <c r="COT19" s="19" t="s">
        <v>93</v>
      </c>
      <c r="COX19" s="19" t="s">
        <v>93</v>
      </c>
      <c r="CPB19" s="19" t="s">
        <v>93</v>
      </c>
      <c r="CPF19" s="19" t="s">
        <v>93</v>
      </c>
      <c r="CPJ19" s="19" t="s">
        <v>93</v>
      </c>
      <c r="CPN19" s="19" t="s">
        <v>93</v>
      </c>
      <c r="CPR19" s="19" t="s">
        <v>93</v>
      </c>
      <c r="CPV19" s="19" t="s">
        <v>93</v>
      </c>
      <c r="CPZ19" s="19" t="s">
        <v>93</v>
      </c>
      <c r="CQD19" s="19" t="s">
        <v>93</v>
      </c>
      <c r="CQH19" s="19" t="s">
        <v>93</v>
      </c>
      <c r="CQL19" s="19" t="s">
        <v>93</v>
      </c>
      <c r="CQP19" s="19" t="s">
        <v>93</v>
      </c>
      <c r="CQT19" s="19" t="s">
        <v>93</v>
      </c>
      <c r="CQX19" s="19" t="s">
        <v>93</v>
      </c>
      <c r="CRB19" s="19" t="s">
        <v>93</v>
      </c>
      <c r="CRF19" s="19" t="s">
        <v>93</v>
      </c>
      <c r="CRJ19" s="19" t="s">
        <v>93</v>
      </c>
      <c r="CRN19" s="19" t="s">
        <v>93</v>
      </c>
      <c r="CRR19" s="19" t="s">
        <v>93</v>
      </c>
      <c r="CRV19" s="19" t="s">
        <v>93</v>
      </c>
      <c r="CRZ19" s="19" t="s">
        <v>93</v>
      </c>
      <c r="CSD19" s="19" t="s">
        <v>93</v>
      </c>
      <c r="CSH19" s="19" t="s">
        <v>93</v>
      </c>
      <c r="CSL19" s="19" t="s">
        <v>93</v>
      </c>
      <c r="CSP19" s="19" t="s">
        <v>93</v>
      </c>
      <c r="CST19" s="19" t="s">
        <v>93</v>
      </c>
      <c r="CSX19" s="19" t="s">
        <v>93</v>
      </c>
      <c r="CTB19" s="19" t="s">
        <v>93</v>
      </c>
      <c r="CTF19" s="19" t="s">
        <v>93</v>
      </c>
      <c r="CTJ19" s="19" t="s">
        <v>93</v>
      </c>
      <c r="CTN19" s="19" t="s">
        <v>93</v>
      </c>
      <c r="CTR19" s="19" t="s">
        <v>93</v>
      </c>
      <c r="CTV19" s="19" t="s">
        <v>93</v>
      </c>
      <c r="CTZ19" s="19" t="s">
        <v>93</v>
      </c>
      <c r="CUD19" s="19" t="s">
        <v>93</v>
      </c>
      <c r="CUH19" s="19" t="s">
        <v>93</v>
      </c>
      <c r="CUL19" s="19" t="s">
        <v>93</v>
      </c>
      <c r="CUP19" s="19" t="s">
        <v>93</v>
      </c>
      <c r="CUT19" s="19" t="s">
        <v>93</v>
      </c>
      <c r="CUX19" s="19" t="s">
        <v>93</v>
      </c>
      <c r="CVB19" s="19" t="s">
        <v>93</v>
      </c>
      <c r="CVF19" s="19" t="s">
        <v>93</v>
      </c>
      <c r="CVJ19" s="19" t="s">
        <v>93</v>
      </c>
      <c r="CVN19" s="19" t="s">
        <v>93</v>
      </c>
      <c r="CVR19" s="19" t="s">
        <v>93</v>
      </c>
      <c r="CVV19" s="19" t="s">
        <v>93</v>
      </c>
      <c r="CVZ19" s="19" t="s">
        <v>93</v>
      </c>
      <c r="CWD19" s="19" t="s">
        <v>93</v>
      </c>
      <c r="CWH19" s="19" t="s">
        <v>93</v>
      </c>
      <c r="CWL19" s="19" t="s">
        <v>93</v>
      </c>
      <c r="CWP19" s="19" t="s">
        <v>93</v>
      </c>
      <c r="CWT19" s="19" t="s">
        <v>93</v>
      </c>
      <c r="CWX19" s="19" t="s">
        <v>93</v>
      </c>
      <c r="CXB19" s="19" t="s">
        <v>93</v>
      </c>
      <c r="CXF19" s="19" t="s">
        <v>93</v>
      </c>
      <c r="CXJ19" s="19" t="s">
        <v>93</v>
      </c>
      <c r="CXN19" s="19" t="s">
        <v>93</v>
      </c>
      <c r="CXR19" s="19" t="s">
        <v>93</v>
      </c>
      <c r="CXV19" s="19" t="s">
        <v>93</v>
      </c>
      <c r="CXZ19" s="19" t="s">
        <v>93</v>
      </c>
      <c r="CYD19" s="19" t="s">
        <v>93</v>
      </c>
      <c r="CYH19" s="19" t="s">
        <v>93</v>
      </c>
      <c r="CYL19" s="19" t="s">
        <v>93</v>
      </c>
      <c r="CYP19" s="19" t="s">
        <v>93</v>
      </c>
      <c r="CYT19" s="19" t="s">
        <v>93</v>
      </c>
      <c r="CYX19" s="19" t="s">
        <v>93</v>
      </c>
      <c r="CZB19" s="19" t="s">
        <v>93</v>
      </c>
      <c r="CZF19" s="19" t="s">
        <v>93</v>
      </c>
      <c r="CZJ19" s="19" t="s">
        <v>93</v>
      </c>
      <c r="CZN19" s="19" t="s">
        <v>93</v>
      </c>
      <c r="CZR19" s="19" t="s">
        <v>93</v>
      </c>
      <c r="CZV19" s="19" t="s">
        <v>93</v>
      </c>
      <c r="CZZ19" s="19" t="s">
        <v>93</v>
      </c>
      <c r="DAD19" s="19" t="s">
        <v>93</v>
      </c>
      <c r="DAH19" s="19" t="s">
        <v>93</v>
      </c>
      <c r="DAL19" s="19" t="s">
        <v>93</v>
      </c>
      <c r="DAP19" s="19" t="s">
        <v>93</v>
      </c>
      <c r="DAT19" s="19" t="s">
        <v>93</v>
      </c>
      <c r="DAX19" s="19" t="s">
        <v>93</v>
      </c>
      <c r="DBB19" s="19" t="s">
        <v>93</v>
      </c>
      <c r="DBF19" s="19" t="s">
        <v>93</v>
      </c>
      <c r="DBJ19" s="19" t="s">
        <v>93</v>
      </c>
      <c r="DBN19" s="19" t="s">
        <v>93</v>
      </c>
      <c r="DBR19" s="19" t="s">
        <v>93</v>
      </c>
      <c r="DBV19" s="19" t="s">
        <v>93</v>
      </c>
      <c r="DBZ19" s="19" t="s">
        <v>93</v>
      </c>
      <c r="DCD19" s="19" t="s">
        <v>93</v>
      </c>
      <c r="DCH19" s="19" t="s">
        <v>93</v>
      </c>
      <c r="DCL19" s="19" t="s">
        <v>93</v>
      </c>
      <c r="DCP19" s="19" t="s">
        <v>93</v>
      </c>
      <c r="DCT19" s="19" t="s">
        <v>93</v>
      </c>
      <c r="DCX19" s="19" t="s">
        <v>93</v>
      </c>
      <c r="DDB19" s="19" t="s">
        <v>93</v>
      </c>
      <c r="DDF19" s="19" t="s">
        <v>93</v>
      </c>
      <c r="DDJ19" s="19" t="s">
        <v>93</v>
      </c>
      <c r="DDN19" s="19" t="s">
        <v>93</v>
      </c>
      <c r="DDR19" s="19" t="s">
        <v>93</v>
      </c>
      <c r="DDV19" s="19" t="s">
        <v>93</v>
      </c>
      <c r="DDZ19" s="19" t="s">
        <v>93</v>
      </c>
      <c r="DED19" s="19" t="s">
        <v>93</v>
      </c>
      <c r="DEH19" s="19" t="s">
        <v>93</v>
      </c>
      <c r="DEL19" s="19" t="s">
        <v>93</v>
      </c>
      <c r="DEP19" s="19" t="s">
        <v>93</v>
      </c>
      <c r="DET19" s="19" t="s">
        <v>93</v>
      </c>
      <c r="DEX19" s="19" t="s">
        <v>93</v>
      </c>
      <c r="DFB19" s="19" t="s">
        <v>93</v>
      </c>
      <c r="DFF19" s="19" t="s">
        <v>93</v>
      </c>
      <c r="DFJ19" s="19" t="s">
        <v>93</v>
      </c>
      <c r="DFN19" s="19" t="s">
        <v>93</v>
      </c>
      <c r="DFR19" s="19" t="s">
        <v>93</v>
      </c>
      <c r="DFV19" s="19" t="s">
        <v>93</v>
      </c>
      <c r="DFZ19" s="19" t="s">
        <v>93</v>
      </c>
      <c r="DGD19" s="19" t="s">
        <v>93</v>
      </c>
      <c r="DGH19" s="19" t="s">
        <v>93</v>
      </c>
      <c r="DGL19" s="19" t="s">
        <v>93</v>
      </c>
      <c r="DGP19" s="19" t="s">
        <v>93</v>
      </c>
      <c r="DGT19" s="19" t="s">
        <v>93</v>
      </c>
      <c r="DGX19" s="19" t="s">
        <v>93</v>
      </c>
      <c r="DHB19" s="19" t="s">
        <v>93</v>
      </c>
      <c r="DHF19" s="19" t="s">
        <v>93</v>
      </c>
      <c r="DHJ19" s="19" t="s">
        <v>93</v>
      </c>
      <c r="DHN19" s="19" t="s">
        <v>93</v>
      </c>
      <c r="DHR19" s="19" t="s">
        <v>93</v>
      </c>
      <c r="DHV19" s="19" t="s">
        <v>93</v>
      </c>
      <c r="DHZ19" s="19" t="s">
        <v>93</v>
      </c>
      <c r="DID19" s="19" t="s">
        <v>93</v>
      </c>
      <c r="DIH19" s="19" t="s">
        <v>93</v>
      </c>
      <c r="DIL19" s="19" t="s">
        <v>93</v>
      </c>
      <c r="DIP19" s="19" t="s">
        <v>93</v>
      </c>
      <c r="DIT19" s="19" t="s">
        <v>93</v>
      </c>
      <c r="DIX19" s="19" t="s">
        <v>93</v>
      </c>
      <c r="DJB19" s="19" t="s">
        <v>93</v>
      </c>
      <c r="DJF19" s="19" t="s">
        <v>93</v>
      </c>
      <c r="DJJ19" s="19" t="s">
        <v>93</v>
      </c>
      <c r="DJN19" s="19" t="s">
        <v>93</v>
      </c>
      <c r="DJR19" s="19" t="s">
        <v>93</v>
      </c>
      <c r="DJV19" s="19" t="s">
        <v>93</v>
      </c>
      <c r="DJZ19" s="19" t="s">
        <v>93</v>
      </c>
      <c r="DKD19" s="19" t="s">
        <v>93</v>
      </c>
      <c r="DKH19" s="19" t="s">
        <v>93</v>
      </c>
      <c r="DKL19" s="19" t="s">
        <v>93</v>
      </c>
      <c r="DKP19" s="19" t="s">
        <v>93</v>
      </c>
      <c r="DKT19" s="19" t="s">
        <v>93</v>
      </c>
      <c r="DKX19" s="19" t="s">
        <v>93</v>
      </c>
      <c r="DLB19" s="19" t="s">
        <v>93</v>
      </c>
      <c r="DLF19" s="19" t="s">
        <v>93</v>
      </c>
      <c r="DLJ19" s="19" t="s">
        <v>93</v>
      </c>
      <c r="DLN19" s="19" t="s">
        <v>93</v>
      </c>
      <c r="DLR19" s="19" t="s">
        <v>93</v>
      </c>
      <c r="DLV19" s="19" t="s">
        <v>93</v>
      </c>
      <c r="DLZ19" s="19" t="s">
        <v>93</v>
      </c>
      <c r="DMD19" s="19" t="s">
        <v>93</v>
      </c>
      <c r="DMH19" s="19" t="s">
        <v>93</v>
      </c>
      <c r="DML19" s="19" t="s">
        <v>93</v>
      </c>
      <c r="DMP19" s="19" t="s">
        <v>93</v>
      </c>
      <c r="DMT19" s="19" t="s">
        <v>93</v>
      </c>
      <c r="DMX19" s="19" t="s">
        <v>93</v>
      </c>
      <c r="DNB19" s="19" t="s">
        <v>93</v>
      </c>
      <c r="DNF19" s="19" t="s">
        <v>93</v>
      </c>
      <c r="DNJ19" s="19" t="s">
        <v>93</v>
      </c>
      <c r="DNN19" s="19" t="s">
        <v>93</v>
      </c>
      <c r="DNR19" s="19" t="s">
        <v>93</v>
      </c>
      <c r="DNV19" s="19" t="s">
        <v>93</v>
      </c>
      <c r="DNZ19" s="19" t="s">
        <v>93</v>
      </c>
      <c r="DOD19" s="19" t="s">
        <v>93</v>
      </c>
      <c r="DOH19" s="19" t="s">
        <v>93</v>
      </c>
      <c r="DOL19" s="19" t="s">
        <v>93</v>
      </c>
      <c r="DOP19" s="19" t="s">
        <v>93</v>
      </c>
      <c r="DOT19" s="19" t="s">
        <v>93</v>
      </c>
      <c r="DOX19" s="19" t="s">
        <v>93</v>
      </c>
      <c r="DPB19" s="19" t="s">
        <v>93</v>
      </c>
      <c r="DPF19" s="19" t="s">
        <v>93</v>
      </c>
      <c r="DPJ19" s="19" t="s">
        <v>93</v>
      </c>
      <c r="DPN19" s="19" t="s">
        <v>93</v>
      </c>
      <c r="DPR19" s="19" t="s">
        <v>93</v>
      </c>
      <c r="DPV19" s="19" t="s">
        <v>93</v>
      </c>
      <c r="DPZ19" s="19" t="s">
        <v>93</v>
      </c>
      <c r="DQD19" s="19" t="s">
        <v>93</v>
      </c>
      <c r="DQH19" s="19" t="s">
        <v>93</v>
      </c>
      <c r="DQL19" s="19" t="s">
        <v>93</v>
      </c>
      <c r="DQP19" s="19" t="s">
        <v>93</v>
      </c>
      <c r="DQT19" s="19" t="s">
        <v>93</v>
      </c>
      <c r="DQX19" s="19" t="s">
        <v>93</v>
      </c>
      <c r="DRB19" s="19" t="s">
        <v>93</v>
      </c>
      <c r="DRF19" s="19" t="s">
        <v>93</v>
      </c>
      <c r="DRJ19" s="19" t="s">
        <v>93</v>
      </c>
      <c r="DRN19" s="19" t="s">
        <v>93</v>
      </c>
      <c r="DRR19" s="19" t="s">
        <v>93</v>
      </c>
      <c r="DRV19" s="19" t="s">
        <v>93</v>
      </c>
      <c r="DRZ19" s="19" t="s">
        <v>93</v>
      </c>
      <c r="DSD19" s="19" t="s">
        <v>93</v>
      </c>
      <c r="DSH19" s="19" t="s">
        <v>93</v>
      </c>
      <c r="DSL19" s="19" t="s">
        <v>93</v>
      </c>
      <c r="DSP19" s="19" t="s">
        <v>93</v>
      </c>
      <c r="DST19" s="19" t="s">
        <v>93</v>
      </c>
      <c r="DSX19" s="19" t="s">
        <v>93</v>
      </c>
      <c r="DTB19" s="19" t="s">
        <v>93</v>
      </c>
      <c r="DTF19" s="19" t="s">
        <v>93</v>
      </c>
      <c r="DTJ19" s="19" t="s">
        <v>93</v>
      </c>
      <c r="DTN19" s="19" t="s">
        <v>93</v>
      </c>
      <c r="DTR19" s="19" t="s">
        <v>93</v>
      </c>
      <c r="DTV19" s="19" t="s">
        <v>93</v>
      </c>
      <c r="DTZ19" s="19" t="s">
        <v>93</v>
      </c>
      <c r="DUD19" s="19" t="s">
        <v>93</v>
      </c>
      <c r="DUH19" s="19" t="s">
        <v>93</v>
      </c>
      <c r="DUL19" s="19" t="s">
        <v>93</v>
      </c>
      <c r="DUP19" s="19" t="s">
        <v>93</v>
      </c>
      <c r="DUT19" s="19" t="s">
        <v>93</v>
      </c>
      <c r="DUX19" s="19" t="s">
        <v>93</v>
      </c>
      <c r="DVB19" s="19" t="s">
        <v>93</v>
      </c>
      <c r="DVF19" s="19" t="s">
        <v>93</v>
      </c>
      <c r="DVJ19" s="19" t="s">
        <v>93</v>
      </c>
      <c r="DVN19" s="19" t="s">
        <v>93</v>
      </c>
      <c r="DVR19" s="19" t="s">
        <v>93</v>
      </c>
      <c r="DVV19" s="19" t="s">
        <v>93</v>
      </c>
      <c r="DVZ19" s="19" t="s">
        <v>93</v>
      </c>
      <c r="DWD19" s="19" t="s">
        <v>93</v>
      </c>
      <c r="DWH19" s="19" t="s">
        <v>93</v>
      </c>
      <c r="DWL19" s="19" t="s">
        <v>93</v>
      </c>
      <c r="DWP19" s="19" t="s">
        <v>93</v>
      </c>
      <c r="DWT19" s="19" t="s">
        <v>93</v>
      </c>
      <c r="DWX19" s="19" t="s">
        <v>93</v>
      </c>
      <c r="DXB19" s="19" t="s">
        <v>93</v>
      </c>
      <c r="DXF19" s="19" t="s">
        <v>93</v>
      </c>
      <c r="DXJ19" s="19" t="s">
        <v>93</v>
      </c>
      <c r="DXN19" s="19" t="s">
        <v>93</v>
      </c>
      <c r="DXR19" s="19" t="s">
        <v>93</v>
      </c>
      <c r="DXV19" s="19" t="s">
        <v>93</v>
      </c>
      <c r="DXZ19" s="19" t="s">
        <v>93</v>
      </c>
      <c r="DYD19" s="19" t="s">
        <v>93</v>
      </c>
      <c r="DYH19" s="19" t="s">
        <v>93</v>
      </c>
      <c r="DYL19" s="19" t="s">
        <v>93</v>
      </c>
      <c r="DYP19" s="19" t="s">
        <v>93</v>
      </c>
      <c r="DYT19" s="19" t="s">
        <v>93</v>
      </c>
      <c r="DYX19" s="19" t="s">
        <v>93</v>
      </c>
      <c r="DZB19" s="19" t="s">
        <v>93</v>
      </c>
      <c r="DZF19" s="19" t="s">
        <v>93</v>
      </c>
      <c r="DZJ19" s="19" t="s">
        <v>93</v>
      </c>
      <c r="DZN19" s="19" t="s">
        <v>93</v>
      </c>
      <c r="DZR19" s="19" t="s">
        <v>93</v>
      </c>
      <c r="DZV19" s="19" t="s">
        <v>93</v>
      </c>
      <c r="DZZ19" s="19" t="s">
        <v>93</v>
      </c>
      <c r="EAD19" s="19" t="s">
        <v>93</v>
      </c>
      <c r="EAH19" s="19" t="s">
        <v>93</v>
      </c>
      <c r="EAL19" s="19" t="s">
        <v>93</v>
      </c>
      <c r="EAP19" s="19" t="s">
        <v>93</v>
      </c>
      <c r="EAT19" s="19" t="s">
        <v>93</v>
      </c>
      <c r="EAX19" s="19" t="s">
        <v>93</v>
      </c>
      <c r="EBB19" s="19" t="s">
        <v>93</v>
      </c>
      <c r="EBF19" s="19" t="s">
        <v>93</v>
      </c>
      <c r="EBJ19" s="19" t="s">
        <v>93</v>
      </c>
      <c r="EBN19" s="19" t="s">
        <v>93</v>
      </c>
      <c r="EBR19" s="19" t="s">
        <v>93</v>
      </c>
      <c r="EBV19" s="19" t="s">
        <v>93</v>
      </c>
      <c r="EBZ19" s="19" t="s">
        <v>93</v>
      </c>
      <c r="ECD19" s="19" t="s">
        <v>93</v>
      </c>
      <c r="ECH19" s="19" t="s">
        <v>93</v>
      </c>
      <c r="ECL19" s="19" t="s">
        <v>93</v>
      </c>
      <c r="ECP19" s="19" t="s">
        <v>93</v>
      </c>
      <c r="ECT19" s="19" t="s">
        <v>93</v>
      </c>
      <c r="ECX19" s="19" t="s">
        <v>93</v>
      </c>
      <c r="EDB19" s="19" t="s">
        <v>93</v>
      </c>
      <c r="EDF19" s="19" t="s">
        <v>93</v>
      </c>
      <c r="EDJ19" s="19" t="s">
        <v>93</v>
      </c>
      <c r="EDN19" s="19" t="s">
        <v>93</v>
      </c>
      <c r="EDR19" s="19" t="s">
        <v>93</v>
      </c>
      <c r="EDV19" s="19" t="s">
        <v>93</v>
      </c>
      <c r="EDZ19" s="19" t="s">
        <v>93</v>
      </c>
      <c r="EED19" s="19" t="s">
        <v>93</v>
      </c>
      <c r="EEH19" s="19" t="s">
        <v>93</v>
      </c>
      <c r="EEL19" s="19" t="s">
        <v>93</v>
      </c>
      <c r="EEP19" s="19" t="s">
        <v>93</v>
      </c>
      <c r="EET19" s="19" t="s">
        <v>93</v>
      </c>
      <c r="EEX19" s="19" t="s">
        <v>93</v>
      </c>
      <c r="EFB19" s="19" t="s">
        <v>93</v>
      </c>
      <c r="EFF19" s="19" t="s">
        <v>93</v>
      </c>
      <c r="EFJ19" s="19" t="s">
        <v>93</v>
      </c>
      <c r="EFN19" s="19" t="s">
        <v>93</v>
      </c>
      <c r="EFR19" s="19" t="s">
        <v>93</v>
      </c>
      <c r="EFV19" s="19" t="s">
        <v>93</v>
      </c>
      <c r="EFZ19" s="19" t="s">
        <v>93</v>
      </c>
      <c r="EGD19" s="19" t="s">
        <v>93</v>
      </c>
      <c r="EGH19" s="19" t="s">
        <v>93</v>
      </c>
      <c r="EGL19" s="19" t="s">
        <v>93</v>
      </c>
      <c r="EGP19" s="19" t="s">
        <v>93</v>
      </c>
      <c r="EGT19" s="19" t="s">
        <v>93</v>
      </c>
      <c r="EGX19" s="19" t="s">
        <v>93</v>
      </c>
      <c r="EHB19" s="19" t="s">
        <v>93</v>
      </c>
      <c r="EHF19" s="19" t="s">
        <v>93</v>
      </c>
      <c r="EHJ19" s="19" t="s">
        <v>93</v>
      </c>
      <c r="EHN19" s="19" t="s">
        <v>93</v>
      </c>
      <c r="EHR19" s="19" t="s">
        <v>93</v>
      </c>
      <c r="EHV19" s="19" t="s">
        <v>93</v>
      </c>
      <c r="EHZ19" s="19" t="s">
        <v>93</v>
      </c>
      <c r="EID19" s="19" t="s">
        <v>93</v>
      </c>
      <c r="EIH19" s="19" t="s">
        <v>93</v>
      </c>
      <c r="EIL19" s="19" t="s">
        <v>93</v>
      </c>
      <c r="EIP19" s="19" t="s">
        <v>93</v>
      </c>
      <c r="EIT19" s="19" t="s">
        <v>93</v>
      </c>
      <c r="EIX19" s="19" t="s">
        <v>93</v>
      </c>
      <c r="EJB19" s="19" t="s">
        <v>93</v>
      </c>
      <c r="EJF19" s="19" t="s">
        <v>93</v>
      </c>
      <c r="EJJ19" s="19" t="s">
        <v>93</v>
      </c>
      <c r="EJN19" s="19" t="s">
        <v>93</v>
      </c>
      <c r="EJR19" s="19" t="s">
        <v>93</v>
      </c>
      <c r="EJV19" s="19" t="s">
        <v>93</v>
      </c>
      <c r="EJZ19" s="19" t="s">
        <v>93</v>
      </c>
      <c r="EKD19" s="19" t="s">
        <v>93</v>
      </c>
      <c r="EKH19" s="19" t="s">
        <v>93</v>
      </c>
      <c r="EKL19" s="19" t="s">
        <v>93</v>
      </c>
      <c r="EKP19" s="19" t="s">
        <v>93</v>
      </c>
      <c r="EKT19" s="19" t="s">
        <v>93</v>
      </c>
      <c r="EKX19" s="19" t="s">
        <v>93</v>
      </c>
      <c r="ELB19" s="19" t="s">
        <v>93</v>
      </c>
      <c r="ELF19" s="19" t="s">
        <v>93</v>
      </c>
      <c r="ELJ19" s="19" t="s">
        <v>93</v>
      </c>
      <c r="ELN19" s="19" t="s">
        <v>93</v>
      </c>
      <c r="ELR19" s="19" t="s">
        <v>93</v>
      </c>
      <c r="ELV19" s="19" t="s">
        <v>93</v>
      </c>
      <c r="ELZ19" s="19" t="s">
        <v>93</v>
      </c>
      <c r="EMD19" s="19" t="s">
        <v>93</v>
      </c>
      <c r="EMH19" s="19" t="s">
        <v>93</v>
      </c>
      <c r="EML19" s="19" t="s">
        <v>93</v>
      </c>
      <c r="EMP19" s="19" t="s">
        <v>93</v>
      </c>
      <c r="EMT19" s="19" t="s">
        <v>93</v>
      </c>
      <c r="EMX19" s="19" t="s">
        <v>93</v>
      </c>
      <c r="ENB19" s="19" t="s">
        <v>93</v>
      </c>
      <c r="ENF19" s="19" t="s">
        <v>93</v>
      </c>
      <c r="ENJ19" s="19" t="s">
        <v>93</v>
      </c>
      <c r="ENN19" s="19" t="s">
        <v>93</v>
      </c>
      <c r="ENR19" s="19" t="s">
        <v>93</v>
      </c>
      <c r="ENV19" s="19" t="s">
        <v>93</v>
      </c>
      <c r="ENZ19" s="19" t="s">
        <v>93</v>
      </c>
      <c r="EOD19" s="19" t="s">
        <v>93</v>
      </c>
      <c r="EOH19" s="19" t="s">
        <v>93</v>
      </c>
      <c r="EOL19" s="19" t="s">
        <v>93</v>
      </c>
      <c r="EOP19" s="19" t="s">
        <v>93</v>
      </c>
      <c r="EOT19" s="19" t="s">
        <v>93</v>
      </c>
      <c r="EOX19" s="19" t="s">
        <v>93</v>
      </c>
      <c r="EPB19" s="19" t="s">
        <v>93</v>
      </c>
      <c r="EPF19" s="19" t="s">
        <v>93</v>
      </c>
      <c r="EPJ19" s="19" t="s">
        <v>93</v>
      </c>
      <c r="EPN19" s="19" t="s">
        <v>93</v>
      </c>
      <c r="EPR19" s="19" t="s">
        <v>93</v>
      </c>
      <c r="EPV19" s="19" t="s">
        <v>93</v>
      </c>
      <c r="EPZ19" s="19" t="s">
        <v>93</v>
      </c>
      <c r="EQD19" s="19" t="s">
        <v>93</v>
      </c>
      <c r="EQH19" s="19" t="s">
        <v>93</v>
      </c>
      <c r="EQL19" s="19" t="s">
        <v>93</v>
      </c>
      <c r="EQP19" s="19" t="s">
        <v>93</v>
      </c>
      <c r="EQT19" s="19" t="s">
        <v>93</v>
      </c>
      <c r="EQX19" s="19" t="s">
        <v>93</v>
      </c>
      <c r="ERB19" s="19" t="s">
        <v>93</v>
      </c>
      <c r="ERF19" s="19" t="s">
        <v>93</v>
      </c>
      <c r="ERJ19" s="19" t="s">
        <v>93</v>
      </c>
      <c r="ERN19" s="19" t="s">
        <v>93</v>
      </c>
      <c r="ERR19" s="19" t="s">
        <v>93</v>
      </c>
      <c r="ERV19" s="19" t="s">
        <v>93</v>
      </c>
      <c r="ERZ19" s="19" t="s">
        <v>93</v>
      </c>
      <c r="ESD19" s="19" t="s">
        <v>93</v>
      </c>
      <c r="ESH19" s="19" t="s">
        <v>93</v>
      </c>
      <c r="ESL19" s="19" t="s">
        <v>93</v>
      </c>
      <c r="ESP19" s="19" t="s">
        <v>93</v>
      </c>
      <c r="EST19" s="19" t="s">
        <v>93</v>
      </c>
      <c r="ESX19" s="19" t="s">
        <v>93</v>
      </c>
      <c r="ETB19" s="19" t="s">
        <v>93</v>
      </c>
      <c r="ETF19" s="19" t="s">
        <v>93</v>
      </c>
      <c r="ETJ19" s="19" t="s">
        <v>93</v>
      </c>
      <c r="ETN19" s="19" t="s">
        <v>93</v>
      </c>
      <c r="ETR19" s="19" t="s">
        <v>93</v>
      </c>
      <c r="ETV19" s="19" t="s">
        <v>93</v>
      </c>
      <c r="ETZ19" s="19" t="s">
        <v>93</v>
      </c>
      <c r="EUD19" s="19" t="s">
        <v>93</v>
      </c>
      <c r="EUH19" s="19" t="s">
        <v>93</v>
      </c>
      <c r="EUL19" s="19" t="s">
        <v>93</v>
      </c>
      <c r="EUP19" s="19" t="s">
        <v>93</v>
      </c>
      <c r="EUT19" s="19" t="s">
        <v>93</v>
      </c>
      <c r="EUX19" s="19" t="s">
        <v>93</v>
      </c>
      <c r="EVB19" s="19" t="s">
        <v>93</v>
      </c>
      <c r="EVF19" s="19" t="s">
        <v>93</v>
      </c>
      <c r="EVJ19" s="19" t="s">
        <v>93</v>
      </c>
      <c r="EVN19" s="19" t="s">
        <v>93</v>
      </c>
      <c r="EVR19" s="19" t="s">
        <v>93</v>
      </c>
      <c r="EVV19" s="19" t="s">
        <v>93</v>
      </c>
      <c r="EVZ19" s="19" t="s">
        <v>93</v>
      </c>
      <c r="EWD19" s="19" t="s">
        <v>93</v>
      </c>
      <c r="EWH19" s="19" t="s">
        <v>93</v>
      </c>
      <c r="EWL19" s="19" t="s">
        <v>93</v>
      </c>
      <c r="EWP19" s="19" t="s">
        <v>93</v>
      </c>
      <c r="EWT19" s="19" t="s">
        <v>93</v>
      </c>
      <c r="EWX19" s="19" t="s">
        <v>93</v>
      </c>
      <c r="EXB19" s="19" t="s">
        <v>93</v>
      </c>
      <c r="EXF19" s="19" t="s">
        <v>93</v>
      </c>
      <c r="EXJ19" s="19" t="s">
        <v>93</v>
      </c>
      <c r="EXN19" s="19" t="s">
        <v>93</v>
      </c>
      <c r="EXR19" s="19" t="s">
        <v>93</v>
      </c>
      <c r="EXV19" s="19" t="s">
        <v>93</v>
      </c>
      <c r="EXZ19" s="19" t="s">
        <v>93</v>
      </c>
      <c r="EYD19" s="19" t="s">
        <v>93</v>
      </c>
      <c r="EYH19" s="19" t="s">
        <v>93</v>
      </c>
      <c r="EYL19" s="19" t="s">
        <v>93</v>
      </c>
      <c r="EYP19" s="19" t="s">
        <v>93</v>
      </c>
      <c r="EYT19" s="19" t="s">
        <v>93</v>
      </c>
      <c r="EYX19" s="19" t="s">
        <v>93</v>
      </c>
      <c r="EZB19" s="19" t="s">
        <v>93</v>
      </c>
      <c r="EZF19" s="19" t="s">
        <v>93</v>
      </c>
      <c r="EZJ19" s="19" t="s">
        <v>93</v>
      </c>
      <c r="EZN19" s="19" t="s">
        <v>93</v>
      </c>
      <c r="EZR19" s="19" t="s">
        <v>93</v>
      </c>
      <c r="EZV19" s="19" t="s">
        <v>93</v>
      </c>
      <c r="EZZ19" s="19" t="s">
        <v>93</v>
      </c>
      <c r="FAD19" s="19" t="s">
        <v>93</v>
      </c>
      <c r="FAH19" s="19" t="s">
        <v>93</v>
      </c>
      <c r="FAL19" s="19" t="s">
        <v>93</v>
      </c>
      <c r="FAP19" s="19" t="s">
        <v>93</v>
      </c>
      <c r="FAT19" s="19" t="s">
        <v>93</v>
      </c>
      <c r="FAX19" s="19" t="s">
        <v>93</v>
      </c>
      <c r="FBB19" s="19" t="s">
        <v>93</v>
      </c>
      <c r="FBF19" s="19" t="s">
        <v>93</v>
      </c>
      <c r="FBJ19" s="19" t="s">
        <v>93</v>
      </c>
      <c r="FBN19" s="19" t="s">
        <v>93</v>
      </c>
      <c r="FBR19" s="19" t="s">
        <v>93</v>
      </c>
      <c r="FBV19" s="19" t="s">
        <v>93</v>
      </c>
      <c r="FBZ19" s="19" t="s">
        <v>93</v>
      </c>
      <c r="FCD19" s="19" t="s">
        <v>93</v>
      </c>
      <c r="FCH19" s="19" t="s">
        <v>93</v>
      </c>
      <c r="FCL19" s="19" t="s">
        <v>93</v>
      </c>
      <c r="FCP19" s="19" t="s">
        <v>93</v>
      </c>
      <c r="FCT19" s="19" t="s">
        <v>93</v>
      </c>
      <c r="FCX19" s="19" t="s">
        <v>93</v>
      </c>
      <c r="FDB19" s="19" t="s">
        <v>93</v>
      </c>
      <c r="FDF19" s="19" t="s">
        <v>93</v>
      </c>
      <c r="FDJ19" s="19" t="s">
        <v>93</v>
      </c>
      <c r="FDN19" s="19" t="s">
        <v>93</v>
      </c>
      <c r="FDR19" s="19" t="s">
        <v>93</v>
      </c>
      <c r="FDV19" s="19" t="s">
        <v>93</v>
      </c>
      <c r="FDZ19" s="19" t="s">
        <v>93</v>
      </c>
      <c r="FED19" s="19" t="s">
        <v>93</v>
      </c>
      <c r="FEH19" s="19" t="s">
        <v>93</v>
      </c>
      <c r="FEL19" s="19" t="s">
        <v>93</v>
      </c>
      <c r="FEP19" s="19" t="s">
        <v>93</v>
      </c>
      <c r="FET19" s="19" t="s">
        <v>93</v>
      </c>
      <c r="FEX19" s="19" t="s">
        <v>93</v>
      </c>
      <c r="FFB19" s="19" t="s">
        <v>93</v>
      </c>
      <c r="FFF19" s="19" t="s">
        <v>93</v>
      </c>
      <c r="FFJ19" s="19" t="s">
        <v>93</v>
      </c>
      <c r="FFN19" s="19" t="s">
        <v>93</v>
      </c>
      <c r="FFR19" s="19" t="s">
        <v>93</v>
      </c>
      <c r="FFV19" s="19" t="s">
        <v>93</v>
      </c>
      <c r="FFZ19" s="19" t="s">
        <v>93</v>
      </c>
      <c r="FGD19" s="19" t="s">
        <v>93</v>
      </c>
      <c r="FGH19" s="19" t="s">
        <v>93</v>
      </c>
      <c r="FGL19" s="19" t="s">
        <v>93</v>
      </c>
      <c r="FGP19" s="19" t="s">
        <v>93</v>
      </c>
      <c r="FGT19" s="19" t="s">
        <v>93</v>
      </c>
      <c r="FGX19" s="19" t="s">
        <v>93</v>
      </c>
      <c r="FHB19" s="19" t="s">
        <v>93</v>
      </c>
      <c r="FHF19" s="19" t="s">
        <v>93</v>
      </c>
      <c r="FHJ19" s="19" t="s">
        <v>93</v>
      </c>
      <c r="FHN19" s="19" t="s">
        <v>93</v>
      </c>
      <c r="FHR19" s="19" t="s">
        <v>93</v>
      </c>
      <c r="FHV19" s="19" t="s">
        <v>93</v>
      </c>
      <c r="FHZ19" s="19" t="s">
        <v>93</v>
      </c>
      <c r="FID19" s="19" t="s">
        <v>93</v>
      </c>
      <c r="FIH19" s="19" t="s">
        <v>93</v>
      </c>
      <c r="FIL19" s="19" t="s">
        <v>93</v>
      </c>
      <c r="FIP19" s="19" t="s">
        <v>93</v>
      </c>
      <c r="FIT19" s="19" t="s">
        <v>93</v>
      </c>
      <c r="FIX19" s="19" t="s">
        <v>93</v>
      </c>
      <c r="FJB19" s="19" t="s">
        <v>93</v>
      </c>
      <c r="FJF19" s="19" t="s">
        <v>93</v>
      </c>
      <c r="FJJ19" s="19" t="s">
        <v>93</v>
      </c>
      <c r="FJN19" s="19" t="s">
        <v>93</v>
      </c>
      <c r="FJR19" s="19" t="s">
        <v>93</v>
      </c>
      <c r="FJV19" s="19" t="s">
        <v>93</v>
      </c>
      <c r="FJZ19" s="19" t="s">
        <v>93</v>
      </c>
      <c r="FKD19" s="19" t="s">
        <v>93</v>
      </c>
      <c r="FKH19" s="19" t="s">
        <v>93</v>
      </c>
      <c r="FKL19" s="19" t="s">
        <v>93</v>
      </c>
      <c r="FKP19" s="19" t="s">
        <v>93</v>
      </c>
      <c r="FKT19" s="19" t="s">
        <v>93</v>
      </c>
      <c r="FKX19" s="19" t="s">
        <v>93</v>
      </c>
      <c r="FLB19" s="19" t="s">
        <v>93</v>
      </c>
      <c r="FLF19" s="19" t="s">
        <v>93</v>
      </c>
      <c r="FLJ19" s="19" t="s">
        <v>93</v>
      </c>
      <c r="FLN19" s="19" t="s">
        <v>93</v>
      </c>
      <c r="FLR19" s="19" t="s">
        <v>93</v>
      </c>
      <c r="FLV19" s="19" t="s">
        <v>93</v>
      </c>
      <c r="FLZ19" s="19" t="s">
        <v>93</v>
      </c>
      <c r="FMD19" s="19" t="s">
        <v>93</v>
      </c>
      <c r="FMH19" s="19" t="s">
        <v>93</v>
      </c>
      <c r="FML19" s="19" t="s">
        <v>93</v>
      </c>
      <c r="FMP19" s="19" t="s">
        <v>93</v>
      </c>
      <c r="FMT19" s="19" t="s">
        <v>93</v>
      </c>
      <c r="FMX19" s="19" t="s">
        <v>93</v>
      </c>
      <c r="FNB19" s="19" t="s">
        <v>93</v>
      </c>
      <c r="FNF19" s="19" t="s">
        <v>93</v>
      </c>
      <c r="FNJ19" s="19" t="s">
        <v>93</v>
      </c>
      <c r="FNN19" s="19" t="s">
        <v>93</v>
      </c>
      <c r="FNR19" s="19" t="s">
        <v>93</v>
      </c>
      <c r="FNV19" s="19" t="s">
        <v>93</v>
      </c>
      <c r="FNZ19" s="19" t="s">
        <v>93</v>
      </c>
      <c r="FOD19" s="19" t="s">
        <v>93</v>
      </c>
      <c r="FOH19" s="19" t="s">
        <v>93</v>
      </c>
      <c r="FOL19" s="19" t="s">
        <v>93</v>
      </c>
      <c r="FOP19" s="19" t="s">
        <v>93</v>
      </c>
      <c r="FOT19" s="19" t="s">
        <v>93</v>
      </c>
      <c r="FOX19" s="19" t="s">
        <v>93</v>
      </c>
      <c r="FPB19" s="19" t="s">
        <v>93</v>
      </c>
      <c r="FPF19" s="19" t="s">
        <v>93</v>
      </c>
      <c r="FPJ19" s="19" t="s">
        <v>93</v>
      </c>
      <c r="FPN19" s="19" t="s">
        <v>93</v>
      </c>
      <c r="FPR19" s="19" t="s">
        <v>93</v>
      </c>
      <c r="FPV19" s="19" t="s">
        <v>93</v>
      </c>
      <c r="FPZ19" s="19" t="s">
        <v>93</v>
      </c>
      <c r="FQD19" s="19" t="s">
        <v>93</v>
      </c>
      <c r="FQH19" s="19" t="s">
        <v>93</v>
      </c>
      <c r="FQL19" s="19" t="s">
        <v>93</v>
      </c>
      <c r="FQP19" s="19" t="s">
        <v>93</v>
      </c>
      <c r="FQT19" s="19" t="s">
        <v>93</v>
      </c>
      <c r="FQX19" s="19" t="s">
        <v>93</v>
      </c>
      <c r="FRB19" s="19" t="s">
        <v>93</v>
      </c>
      <c r="FRF19" s="19" t="s">
        <v>93</v>
      </c>
      <c r="FRJ19" s="19" t="s">
        <v>93</v>
      </c>
      <c r="FRN19" s="19" t="s">
        <v>93</v>
      </c>
      <c r="FRR19" s="19" t="s">
        <v>93</v>
      </c>
      <c r="FRV19" s="19" t="s">
        <v>93</v>
      </c>
      <c r="FRZ19" s="19" t="s">
        <v>93</v>
      </c>
      <c r="FSD19" s="19" t="s">
        <v>93</v>
      </c>
      <c r="FSH19" s="19" t="s">
        <v>93</v>
      </c>
      <c r="FSL19" s="19" t="s">
        <v>93</v>
      </c>
      <c r="FSP19" s="19" t="s">
        <v>93</v>
      </c>
      <c r="FST19" s="19" t="s">
        <v>93</v>
      </c>
      <c r="FSX19" s="19" t="s">
        <v>93</v>
      </c>
      <c r="FTB19" s="19" t="s">
        <v>93</v>
      </c>
      <c r="FTF19" s="19" t="s">
        <v>93</v>
      </c>
      <c r="FTJ19" s="19" t="s">
        <v>93</v>
      </c>
      <c r="FTN19" s="19" t="s">
        <v>93</v>
      </c>
      <c r="FTR19" s="19" t="s">
        <v>93</v>
      </c>
      <c r="FTV19" s="19" t="s">
        <v>93</v>
      </c>
      <c r="FTZ19" s="19" t="s">
        <v>93</v>
      </c>
      <c r="FUD19" s="19" t="s">
        <v>93</v>
      </c>
      <c r="FUH19" s="19" t="s">
        <v>93</v>
      </c>
      <c r="FUL19" s="19" t="s">
        <v>93</v>
      </c>
      <c r="FUP19" s="19" t="s">
        <v>93</v>
      </c>
      <c r="FUT19" s="19" t="s">
        <v>93</v>
      </c>
      <c r="FUX19" s="19" t="s">
        <v>93</v>
      </c>
      <c r="FVB19" s="19" t="s">
        <v>93</v>
      </c>
      <c r="FVF19" s="19" t="s">
        <v>93</v>
      </c>
      <c r="FVJ19" s="19" t="s">
        <v>93</v>
      </c>
      <c r="FVN19" s="19" t="s">
        <v>93</v>
      </c>
      <c r="FVR19" s="19" t="s">
        <v>93</v>
      </c>
      <c r="FVV19" s="19" t="s">
        <v>93</v>
      </c>
      <c r="FVZ19" s="19" t="s">
        <v>93</v>
      </c>
      <c r="FWD19" s="19" t="s">
        <v>93</v>
      </c>
      <c r="FWH19" s="19" t="s">
        <v>93</v>
      </c>
      <c r="FWL19" s="19" t="s">
        <v>93</v>
      </c>
      <c r="FWP19" s="19" t="s">
        <v>93</v>
      </c>
      <c r="FWT19" s="19" t="s">
        <v>93</v>
      </c>
      <c r="FWX19" s="19" t="s">
        <v>93</v>
      </c>
      <c r="FXB19" s="19" t="s">
        <v>93</v>
      </c>
      <c r="FXF19" s="19" t="s">
        <v>93</v>
      </c>
      <c r="FXJ19" s="19" t="s">
        <v>93</v>
      </c>
      <c r="FXN19" s="19" t="s">
        <v>93</v>
      </c>
      <c r="FXR19" s="19" t="s">
        <v>93</v>
      </c>
      <c r="FXV19" s="19" t="s">
        <v>93</v>
      </c>
      <c r="FXZ19" s="19" t="s">
        <v>93</v>
      </c>
      <c r="FYD19" s="19" t="s">
        <v>93</v>
      </c>
      <c r="FYH19" s="19" t="s">
        <v>93</v>
      </c>
      <c r="FYL19" s="19" t="s">
        <v>93</v>
      </c>
      <c r="FYP19" s="19" t="s">
        <v>93</v>
      </c>
      <c r="FYT19" s="19" t="s">
        <v>93</v>
      </c>
      <c r="FYX19" s="19" t="s">
        <v>93</v>
      </c>
      <c r="FZB19" s="19" t="s">
        <v>93</v>
      </c>
      <c r="FZF19" s="19" t="s">
        <v>93</v>
      </c>
      <c r="FZJ19" s="19" t="s">
        <v>93</v>
      </c>
      <c r="FZN19" s="19" t="s">
        <v>93</v>
      </c>
      <c r="FZR19" s="19" t="s">
        <v>93</v>
      </c>
      <c r="FZV19" s="19" t="s">
        <v>93</v>
      </c>
      <c r="FZZ19" s="19" t="s">
        <v>93</v>
      </c>
      <c r="GAD19" s="19" t="s">
        <v>93</v>
      </c>
      <c r="GAH19" s="19" t="s">
        <v>93</v>
      </c>
      <c r="GAL19" s="19" t="s">
        <v>93</v>
      </c>
      <c r="GAP19" s="19" t="s">
        <v>93</v>
      </c>
      <c r="GAT19" s="19" t="s">
        <v>93</v>
      </c>
      <c r="GAX19" s="19" t="s">
        <v>93</v>
      </c>
      <c r="GBB19" s="19" t="s">
        <v>93</v>
      </c>
      <c r="GBF19" s="19" t="s">
        <v>93</v>
      </c>
      <c r="GBJ19" s="19" t="s">
        <v>93</v>
      </c>
      <c r="GBN19" s="19" t="s">
        <v>93</v>
      </c>
      <c r="GBR19" s="19" t="s">
        <v>93</v>
      </c>
      <c r="GBV19" s="19" t="s">
        <v>93</v>
      </c>
      <c r="GBZ19" s="19" t="s">
        <v>93</v>
      </c>
      <c r="GCD19" s="19" t="s">
        <v>93</v>
      </c>
      <c r="GCH19" s="19" t="s">
        <v>93</v>
      </c>
      <c r="GCL19" s="19" t="s">
        <v>93</v>
      </c>
      <c r="GCP19" s="19" t="s">
        <v>93</v>
      </c>
      <c r="GCT19" s="19" t="s">
        <v>93</v>
      </c>
      <c r="GCX19" s="19" t="s">
        <v>93</v>
      </c>
      <c r="GDB19" s="19" t="s">
        <v>93</v>
      </c>
      <c r="GDF19" s="19" t="s">
        <v>93</v>
      </c>
      <c r="GDJ19" s="19" t="s">
        <v>93</v>
      </c>
      <c r="GDN19" s="19" t="s">
        <v>93</v>
      </c>
      <c r="GDR19" s="19" t="s">
        <v>93</v>
      </c>
      <c r="GDV19" s="19" t="s">
        <v>93</v>
      </c>
      <c r="GDZ19" s="19" t="s">
        <v>93</v>
      </c>
      <c r="GED19" s="19" t="s">
        <v>93</v>
      </c>
      <c r="GEH19" s="19" t="s">
        <v>93</v>
      </c>
      <c r="GEL19" s="19" t="s">
        <v>93</v>
      </c>
      <c r="GEP19" s="19" t="s">
        <v>93</v>
      </c>
      <c r="GET19" s="19" t="s">
        <v>93</v>
      </c>
      <c r="GEX19" s="19" t="s">
        <v>93</v>
      </c>
      <c r="GFB19" s="19" t="s">
        <v>93</v>
      </c>
      <c r="GFF19" s="19" t="s">
        <v>93</v>
      </c>
      <c r="GFJ19" s="19" t="s">
        <v>93</v>
      </c>
      <c r="GFN19" s="19" t="s">
        <v>93</v>
      </c>
      <c r="GFR19" s="19" t="s">
        <v>93</v>
      </c>
      <c r="GFV19" s="19" t="s">
        <v>93</v>
      </c>
      <c r="GFZ19" s="19" t="s">
        <v>93</v>
      </c>
      <c r="GGD19" s="19" t="s">
        <v>93</v>
      </c>
      <c r="GGH19" s="19" t="s">
        <v>93</v>
      </c>
      <c r="GGL19" s="19" t="s">
        <v>93</v>
      </c>
      <c r="GGP19" s="19" t="s">
        <v>93</v>
      </c>
      <c r="GGT19" s="19" t="s">
        <v>93</v>
      </c>
      <c r="GGX19" s="19" t="s">
        <v>93</v>
      </c>
      <c r="GHB19" s="19" t="s">
        <v>93</v>
      </c>
      <c r="GHF19" s="19" t="s">
        <v>93</v>
      </c>
      <c r="GHJ19" s="19" t="s">
        <v>93</v>
      </c>
      <c r="GHN19" s="19" t="s">
        <v>93</v>
      </c>
      <c r="GHR19" s="19" t="s">
        <v>93</v>
      </c>
      <c r="GHV19" s="19" t="s">
        <v>93</v>
      </c>
      <c r="GHZ19" s="19" t="s">
        <v>93</v>
      </c>
      <c r="GID19" s="19" t="s">
        <v>93</v>
      </c>
      <c r="GIH19" s="19" t="s">
        <v>93</v>
      </c>
      <c r="GIL19" s="19" t="s">
        <v>93</v>
      </c>
      <c r="GIP19" s="19" t="s">
        <v>93</v>
      </c>
      <c r="GIT19" s="19" t="s">
        <v>93</v>
      </c>
      <c r="GIX19" s="19" t="s">
        <v>93</v>
      </c>
      <c r="GJB19" s="19" t="s">
        <v>93</v>
      </c>
      <c r="GJF19" s="19" t="s">
        <v>93</v>
      </c>
      <c r="GJJ19" s="19" t="s">
        <v>93</v>
      </c>
      <c r="GJN19" s="19" t="s">
        <v>93</v>
      </c>
      <c r="GJR19" s="19" t="s">
        <v>93</v>
      </c>
      <c r="GJV19" s="19" t="s">
        <v>93</v>
      </c>
      <c r="GJZ19" s="19" t="s">
        <v>93</v>
      </c>
      <c r="GKD19" s="19" t="s">
        <v>93</v>
      </c>
      <c r="GKH19" s="19" t="s">
        <v>93</v>
      </c>
      <c r="GKL19" s="19" t="s">
        <v>93</v>
      </c>
      <c r="GKP19" s="19" t="s">
        <v>93</v>
      </c>
      <c r="GKT19" s="19" t="s">
        <v>93</v>
      </c>
      <c r="GKX19" s="19" t="s">
        <v>93</v>
      </c>
      <c r="GLB19" s="19" t="s">
        <v>93</v>
      </c>
      <c r="GLF19" s="19" t="s">
        <v>93</v>
      </c>
      <c r="GLJ19" s="19" t="s">
        <v>93</v>
      </c>
      <c r="GLN19" s="19" t="s">
        <v>93</v>
      </c>
      <c r="GLR19" s="19" t="s">
        <v>93</v>
      </c>
      <c r="GLV19" s="19" t="s">
        <v>93</v>
      </c>
      <c r="GLZ19" s="19" t="s">
        <v>93</v>
      </c>
      <c r="GMD19" s="19" t="s">
        <v>93</v>
      </c>
      <c r="GMH19" s="19" t="s">
        <v>93</v>
      </c>
      <c r="GML19" s="19" t="s">
        <v>93</v>
      </c>
      <c r="GMP19" s="19" t="s">
        <v>93</v>
      </c>
      <c r="GMT19" s="19" t="s">
        <v>93</v>
      </c>
      <c r="GMX19" s="19" t="s">
        <v>93</v>
      </c>
      <c r="GNB19" s="19" t="s">
        <v>93</v>
      </c>
      <c r="GNF19" s="19" t="s">
        <v>93</v>
      </c>
      <c r="GNJ19" s="19" t="s">
        <v>93</v>
      </c>
      <c r="GNN19" s="19" t="s">
        <v>93</v>
      </c>
      <c r="GNR19" s="19" t="s">
        <v>93</v>
      </c>
      <c r="GNV19" s="19" t="s">
        <v>93</v>
      </c>
      <c r="GNZ19" s="19" t="s">
        <v>93</v>
      </c>
      <c r="GOD19" s="19" t="s">
        <v>93</v>
      </c>
      <c r="GOH19" s="19" t="s">
        <v>93</v>
      </c>
      <c r="GOL19" s="19" t="s">
        <v>93</v>
      </c>
      <c r="GOP19" s="19" t="s">
        <v>93</v>
      </c>
      <c r="GOT19" s="19" t="s">
        <v>93</v>
      </c>
      <c r="GOX19" s="19" t="s">
        <v>93</v>
      </c>
      <c r="GPB19" s="19" t="s">
        <v>93</v>
      </c>
      <c r="GPF19" s="19" t="s">
        <v>93</v>
      </c>
      <c r="GPJ19" s="19" t="s">
        <v>93</v>
      </c>
      <c r="GPN19" s="19" t="s">
        <v>93</v>
      </c>
      <c r="GPR19" s="19" t="s">
        <v>93</v>
      </c>
      <c r="GPV19" s="19" t="s">
        <v>93</v>
      </c>
      <c r="GPZ19" s="19" t="s">
        <v>93</v>
      </c>
      <c r="GQD19" s="19" t="s">
        <v>93</v>
      </c>
      <c r="GQH19" s="19" t="s">
        <v>93</v>
      </c>
      <c r="GQL19" s="19" t="s">
        <v>93</v>
      </c>
      <c r="GQP19" s="19" t="s">
        <v>93</v>
      </c>
      <c r="GQT19" s="19" t="s">
        <v>93</v>
      </c>
      <c r="GQX19" s="19" t="s">
        <v>93</v>
      </c>
      <c r="GRB19" s="19" t="s">
        <v>93</v>
      </c>
      <c r="GRF19" s="19" t="s">
        <v>93</v>
      </c>
      <c r="GRJ19" s="19" t="s">
        <v>93</v>
      </c>
      <c r="GRN19" s="19" t="s">
        <v>93</v>
      </c>
      <c r="GRR19" s="19" t="s">
        <v>93</v>
      </c>
      <c r="GRV19" s="19" t="s">
        <v>93</v>
      </c>
      <c r="GRZ19" s="19" t="s">
        <v>93</v>
      </c>
      <c r="GSD19" s="19" t="s">
        <v>93</v>
      </c>
      <c r="GSH19" s="19" t="s">
        <v>93</v>
      </c>
      <c r="GSL19" s="19" t="s">
        <v>93</v>
      </c>
      <c r="GSP19" s="19" t="s">
        <v>93</v>
      </c>
      <c r="GST19" s="19" t="s">
        <v>93</v>
      </c>
      <c r="GSX19" s="19" t="s">
        <v>93</v>
      </c>
      <c r="GTB19" s="19" t="s">
        <v>93</v>
      </c>
      <c r="GTF19" s="19" t="s">
        <v>93</v>
      </c>
      <c r="GTJ19" s="19" t="s">
        <v>93</v>
      </c>
      <c r="GTN19" s="19" t="s">
        <v>93</v>
      </c>
      <c r="GTR19" s="19" t="s">
        <v>93</v>
      </c>
      <c r="GTV19" s="19" t="s">
        <v>93</v>
      </c>
      <c r="GTZ19" s="19" t="s">
        <v>93</v>
      </c>
      <c r="GUD19" s="19" t="s">
        <v>93</v>
      </c>
      <c r="GUH19" s="19" t="s">
        <v>93</v>
      </c>
      <c r="GUL19" s="19" t="s">
        <v>93</v>
      </c>
      <c r="GUP19" s="19" t="s">
        <v>93</v>
      </c>
      <c r="GUT19" s="19" t="s">
        <v>93</v>
      </c>
      <c r="GUX19" s="19" t="s">
        <v>93</v>
      </c>
      <c r="GVB19" s="19" t="s">
        <v>93</v>
      </c>
      <c r="GVF19" s="19" t="s">
        <v>93</v>
      </c>
      <c r="GVJ19" s="19" t="s">
        <v>93</v>
      </c>
      <c r="GVN19" s="19" t="s">
        <v>93</v>
      </c>
      <c r="GVR19" s="19" t="s">
        <v>93</v>
      </c>
      <c r="GVV19" s="19" t="s">
        <v>93</v>
      </c>
      <c r="GVZ19" s="19" t="s">
        <v>93</v>
      </c>
      <c r="GWD19" s="19" t="s">
        <v>93</v>
      </c>
      <c r="GWH19" s="19" t="s">
        <v>93</v>
      </c>
      <c r="GWL19" s="19" t="s">
        <v>93</v>
      </c>
      <c r="GWP19" s="19" t="s">
        <v>93</v>
      </c>
      <c r="GWT19" s="19" t="s">
        <v>93</v>
      </c>
      <c r="GWX19" s="19" t="s">
        <v>93</v>
      </c>
      <c r="GXB19" s="19" t="s">
        <v>93</v>
      </c>
      <c r="GXF19" s="19" t="s">
        <v>93</v>
      </c>
      <c r="GXJ19" s="19" t="s">
        <v>93</v>
      </c>
      <c r="GXN19" s="19" t="s">
        <v>93</v>
      </c>
      <c r="GXR19" s="19" t="s">
        <v>93</v>
      </c>
      <c r="GXV19" s="19" t="s">
        <v>93</v>
      </c>
      <c r="GXZ19" s="19" t="s">
        <v>93</v>
      </c>
      <c r="GYD19" s="19" t="s">
        <v>93</v>
      </c>
      <c r="GYH19" s="19" t="s">
        <v>93</v>
      </c>
      <c r="GYL19" s="19" t="s">
        <v>93</v>
      </c>
      <c r="GYP19" s="19" t="s">
        <v>93</v>
      </c>
      <c r="GYT19" s="19" t="s">
        <v>93</v>
      </c>
      <c r="GYX19" s="19" t="s">
        <v>93</v>
      </c>
      <c r="GZB19" s="19" t="s">
        <v>93</v>
      </c>
      <c r="GZF19" s="19" t="s">
        <v>93</v>
      </c>
      <c r="GZJ19" s="19" t="s">
        <v>93</v>
      </c>
      <c r="GZN19" s="19" t="s">
        <v>93</v>
      </c>
      <c r="GZR19" s="19" t="s">
        <v>93</v>
      </c>
      <c r="GZV19" s="19" t="s">
        <v>93</v>
      </c>
      <c r="GZZ19" s="19" t="s">
        <v>93</v>
      </c>
      <c r="HAD19" s="19" t="s">
        <v>93</v>
      </c>
      <c r="HAH19" s="19" t="s">
        <v>93</v>
      </c>
      <c r="HAL19" s="19" t="s">
        <v>93</v>
      </c>
      <c r="HAP19" s="19" t="s">
        <v>93</v>
      </c>
      <c r="HAT19" s="19" t="s">
        <v>93</v>
      </c>
      <c r="HAX19" s="19" t="s">
        <v>93</v>
      </c>
      <c r="HBB19" s="19" t="s">
        <v>93</v>
      </c>
      <c r="HBF19" s="19" t="s">
        <v>93</v>
      </c>
      <c r="HBJ19" s="19" t="s">
        <v>93</v>
      </c>
      <c r="HBN19" s="19" t="s">
        <v>93</v>
      </c>
      <c r="HBR19" s="19" t="s">
        <v>93</v>
      </c>
      <c r="HBV19" s="19" t="s">
        <v>93</v>
      </c>
      <c r="HBZ19" s="19" t="s">
        <v>93</v>
      </c>
      <c r="HCD19" s="19" t="s">
        <v>93</v>
      </c>
      <c r="HCH19" s="19" t="s">
        <v>93</v>
      </c>
      <c r="HCL19" s="19" t="s">
        <v>93</v>
      </c>
      <c r="HCP19" s="19" t="s">
        <v>93</v>
      </c>
      <c r="HCT19" s="19" t="s">
        <v>93</v>
      </c>
      <c r="HCX19" s="19" t="s">
        <v>93</v>
      </c>
      <c r="HDB19" s="19" t="s">
        <v>93</v>
      </c>
      <c r="HDF19" s="19" t="s">
        <v>93</v>
      </c>
      <c r="HDJ19" s="19" t="s">
        <v>93</v>
      </c>
      <c r="HDN19" s="19" t="s">
        <v>93</v>
      </c>
      <c r="HDR19" s="19" t="s">
        <v>93</v>
      </c>
      <c r="HDV19" s="19" t="s">
        <v>93</v>
      </c>
      <c r="HDZ19" s="19" t="s">
        <v>93</v>
      </c>
      <c r="HED19" s="19" t="s">
        <v>93</v>
      </c>
      <c r="HEH19" s="19" t="s">
        <v>93</v>
      </c>
      <c r="HEL19" s="19" t="s">
        <v>93</v>
      </c>
      <c r="HEP19" s="19" t="s">
        <v>93</v>
      </c>
      <c r="HET19" s="19" t="s">
        <v>93</v>
      </c>
      <c r="HEX19" s="19" t="s">
        <v>93</v>
      </c>
      <c r="HFB19" s="19" t="s">
        <v>93</v>
      </c>
      <c r="HFF19" s="19" t="s">
        <v>93</v>
      </c>
      <c r="HFJ19" s="19" t="s">
        <v>93</v>
      </c>
      <c r="HFN19" s="19" t="s">
        <v>93</v>
      </c>
      <c r="HFR19" s="19" t="s">
        <v>93</v>
      </c>
      <c r="HFV19" s="19" t="s">
        <v>93</v>
      </c>
      <c r="HFZ19" s="19" t="s">
        <v>93</v>
      </c>
      <c r="HGD19" s="19" t="s">
        <v>93</v>
      </c>
      <c r="HGH19" s="19" t="s">
        <v>93</v>
      </c>
      <c r="HGL19" s="19" t="s">
        <v>93</v>
      </c>
      <c r="HGP19" s="19" t="s">
        <v>93</v>
      </c>
      <c r="HGT19" s="19" t="s">
        <v>93</v>
      </c>
      <c r="HGX19" s="19" t="s">
        <v>93</v>
      </c>
      <c r="HHB19" s="19" t="s">
        <v>93</v>
      </c>
      <c r="HHF19" s="19" t="s">
        <v>93</v>
      </c>
      <c r="HHJ19" s="19" t="s">
        <v>93</v>
      </c>
      <c r="HHN19" s="19" t="s">
        <v>93</v>
      </c>
      <c r="HHR19" s="19" t="s">
        <v>93</v>
      </c>
      <c r="HHV19" s="19" t="s">
        <v>93</v>
      </c>
      <c r="HHZ19" s="19" t="s">
        <v>93</v>
      </c>
      <c r="HID19" s="19" t="s">
        <v>93</v>
      </c>
      <c r="HIH19" s="19" t="s">
        <v>93</v>
      </c>
      <c r="HIL19" s="19" t="s">
        <v>93</v>
      </c>
      <c r="HIP19" s="19" t="s">
        <v>93</v>
      </c>
      <c r="HIT19" s="19" t="s">
        <v>93</v>
      </c>
      <c r="HIX19" s="19" t="s">
        <v>93</v>
      </c>
      <c r="HJB19" s="19" t="s">
        <v>93</v>
      </c>
      <c r="HJF19" s="19" t="s">
        <v>93</v>
      </c>
      <c r="HJJ19" s="19" t="s">
        <v>93</v>
      </c>
      <c r="HJN19" s="19" t="s">
        <v>93</v>
      </c>
      <c r="HJR19" s="19" t="s">
        <v>93</v>
      </c>
      <c r="HJV19" s="19" t="s">
        <v>93</v>
      </c>
      <c r="HJZ19" s="19" t="s">
        <v>93</v>
      </c>
      <c r="HKD19" s="19" t="s">
        <v>93</v>
      </c>
      <c r="HKH19" s="19" t="s">
        <v>93</v>
      </c>
      <c r="HKL19" s="19" t="s">
        <v>93</v>
      </c>
      <c r="HKP19" s="19" t="s">
        <v>93</v>
      </c>
      <c r="HKT19" s="19" t="s">
        <v>93</v>
      </c>
      <c r="HKX19" s="19" t="s">
        <v>93</v>
      </c>
      <c r="HLB19" s="19" t="s">
        <v>93</v>
      </c>
      <c r="HLF19" s="19" t="s">
        <v>93</v>
      </c>
      <c r="HLJ19" s="19" t="s">
        <v>93</v>
      </c>
      <c r="HLN19" s="19" t="s">
        <v>93</v>
      </c>
      <c r="HLR19" s="19" t="s">
        <v>93</v>
      </c>
      <c r="HLV19" s="19" t="s">
        <v>93</v>
      </c>
      <c r="HLZ19" s="19" t="s">
        <v>93</v>
      </c>
      <c r="HMD19" s="19" t="s">
        <v>93</v>
      </c>
      <c r="HMH19" s="19" t="s">
        <v>93</v>
      </c>
      <c r="HML19" s="19" t="s">
        <v>93</v>
      </c>
      <c r="HMP19" s="19" t="s">
        <v>93</v>
      </c>
      <c r="HMT19" s="19" t="s">
        <v>93</v>
      </c>
      <c r="HMX19" s="19" t="s">
        <v>93</v>
      </c>
      <c r="HNB19" s="19" t="s">
        <v>93</v>
      </c>
      <c r="HNF19" s="19" t="s">
        <v>93</v>
      </c>
      <c r="HNJ19" s="19" t="s">
        <v>93</v>
      </c>
      <c r="HNN19" s="19" t="s">
        <v>93</v>
      </c>
      <c r="HNR19" s="19" t="s">
        <v>93</v>
      </c>
      <c r="HNV19" s="19" t="s">
        <v>93</v>
      </c>
      <c r="HNZ19" s="19" t="s">
        <v>93</v>
      </c>
      <c r="HOD19" s="19" t="s">
        <v>93</v>
      </c>
      <c r="HOH19" s="19" t="s">
        <v>93</v>
      </c>
      <c r="HOL19" s="19" t="s">
        <v>93</v>
      </c>
      <c r="HOP19" s="19" t="s">
        <v>93</v>
      </c>
      <c r="HOT19" s="19" t="s">
        <v>93</v>
      </c>
      <c r="HOX19" s="19" t="s">
        <v>93</v>
      </c>
      <c r="HPB19" s="19" t="s">
        <v>93</v>
      </c>
      <c r="HPF19" s="19" t="s">
        <v>93</v>
      </c>
      <c r="HPJ19" s="19" t="s">
        <v>93</v>
      </c>
      <c r="HPN19" s="19" t="s">
        <v>93</v>
      </c>
      <c r="HPR19" s="19" t="s">
        <v>93</v>
      </c>
      <c r="HPV19" s="19" t="s">
        <v>93</v>
      </c>
      <c r="HPZ19" s="19" t="s">
        <v>93</v>
      </c>
      <c r="HQD19" s="19" t="s">
        <v>93</v>
      </c>
      <c r="HQH19" s="19" t="s">
        <v>93</v>
      </c>
      <c r="HQL19" s="19" t="s">
        <v>93</v>
      </c>
      <c r="HQP19" s="19" t="s">
        <v>93</v>
      </c>
      <c r="HQT19" s="19" t="s">
        <v>93</v>
      </c>
      <c r="HQX19" s="19" t="s">
        <v>93</v>
      </c>
      <c r="HRB19" s="19" t="s">
        <v>93</v>
      </c>
      <c r="HRF19" s="19" t="s">
        <v>93</v>
      </c>
      <c r="HRJ19" s="19" t="s">
        <v>93</v>
      </c>
      <c r="HRN19" s="19" t="s">
        <v>93</v>
      </c>
      <c r="HRR19" s="19" t="s">
        <v>93</v>
      </c>
      <c r="HRV19" s="19" t="s">
        <v>93</v>
      </c>
      <c r="HRZ19" s="19" t="s">
        <v>93</v>
      </c>
      <c r="HSD19" s="19" t="s">
        <v>93</v>
      </c>
      <c r="HSH19" s="19" t="s">
        <v>93</v>
      </c>
      <c r="HSL19" s="19" t="s">
        <v>93</v>
      </c>
      <c r="HSP19" s="19" t="s">
        <v>93</v>
      </c>
      <c r="HST19" s="19" t="s">
        <v>93</v>
      </c>
      <c r="HSX19" s="19" t="s">
        <v>93</v>
      </c>
      <c r="HTB19" s="19" t="s">
        <v>93</v>
      </c>
      <c r="HTF19" s="19" t="s">
        <v>93</v>
      </c>
      <c r="HTJ19" s="19" t="s">
        <v>93</v>
      </c>
      <c r="HTN19" s="19" t="s">
        <v>93</v>
      </c>
      <c r="HTR19" s="19" t="s">
        <v>93</v>
      </c>
      <c r="HTV19" s="19" t="s">
        <v>93</v>
      </c>
      <c r="HTZ19" s="19" t="s">
        <v>93</v>
      </c>
      <c r="HUD19" s="19" t="s">
        <v>93</v>
      </c>
      <c r="HUH19" s="19" t="s">
        <v>93</v>
      </c>
      <c r="HUL19" s="19" t="s">
        <v>93</v>
      </c>
      <c r="HUP19" s="19" t="s">
        <v>93</v>
      </c>
      <c r="HUT19" s="19" t="s">
        <v>93</v>
      </c>
      <c r="HUX19" s="19" t="s">
        <v>93</v>
      </c>
      <c r="HVB19" s="19" t="s">
        <v>93</v>
      </c>
      <c r="HVF19" s="19" t="s">
        <v>93</v>
      </c>
      <c r="HVJ19" s="19" t="s">
        <v>93</v>
      </c>
      <c r="HVN19" s="19" t="s">
        <v>93</v>
      </c>
      <c r="HVR19" s="19" t="s">
        <v>93</v>
      </c>
      <c r="HVV19" s="19" t="s">
        <v>93</v>
      </c>
      <c r="HVZ19" s="19" t="s">
        <v>93</v>
      </c>
      <c r="HWD19" s="19" t="s">
        <v>93</v>
      </c>
      <c r="HWH19" s="19" t="s">
        <v>93</v>
      </c>
      <c r="HWL19" s="19" t="s">
        <v>93</v>
      </c>
      <c r="HWP19" s="19" t="s">
        <v>93</v>
      </c>
      <c r="HWT19" s="19" t="s">
        <v>93</v>
      </c>
      <c r="HWX19" s="19" t="s">
        <v>93</v>
      </c>
      <c r="HXB19" s="19" t="s">
        <v>93</v>
      </c>
      <c r="HXF19" s="19" t="s">
        <v>93</v>
      </c>
      <c r="HXJ19" s="19" t="s">
        <v>93</v>
      </c>
      <c r="HXN19" s="19" t="s">
        <v>93</v>
      </c>
      <c r="HXR19" s="19" t="s">
        <v>93</v>
      </c>
      <c r="HXV19" s="19" t="s">
        <v>93</v>
      </c>
      <c r="HXZ19" s="19" t="s">
        <v>93</v>
      </c>
      <c r="HYD19" s="19" t="s">
        <v>93</v>
      </c>
      <c r="HYH19" s="19" t="s">
        <v>93</v>
      </c>
      <c r="HYL19" s="19" t="s">
        <v>93</v>
      </c>
      <c r="HYP19" s="19" t="s">
        <v>93</v>
      </c>
      <c r="HYT19" s="19" t="s">
        <v>93</v>
      </c>
      <c r="HYX19" s="19" t="s">
        <v>93</v>
      </c>
      <c r="HZB19" s="19" t="s">
        <v>93</v>
      </c>
      <c r="HZF19" s="19" t="s">
        <v>93</v>
      </c>
      <c r="HZJ19" s="19" t="s">
        <v>93</v>
      </c>
      <c r="HZN19" s="19" t="s">
        <v>93</v>
      </c>
      <c r="HZR19" s="19" t="s">
        <v>93</v>
      </c>
      <c r="HZV19" s="19" t="s">
        <v>93</v>
      </c>
      <c r="HZZ19" s="19" t="s">
        <v>93</v>
      </c>
      <c r="IAD19" s="19" t="s">
        <v>93</v>
      </c>
      <c r="IAH19" s="19" t="s">
        <v>93</v>
      </c>
      <c r="IAL19" s="19" t="s">
        <v>93</v>
      </c>
      <c r="IAP19" s="19" t="s">
        <v>93</v>
      </c>
      <c r="IAT19" s="19" t="s">
        <v>93</v>
      </c>
      <c r="IAX19" s="19" t="s">
        <v>93</v>
      </c>
      <c r="IBB19" s="19" t="s">
        <v>93</v>
      </c>
      <c r="IBF19" s="19" t="s">
        <v>93</v>
      </c>
      <c r="IBJ19" s="19" t="s">
        <v>93</v>
      </c>
      <c r="IBN19" s="19" t="s">
        <v>93</v>
      </c>
      <c r="IBR19" s="19" t="s">
        <v>93</v>
      </c>
      <c r="IBV19" s="19" t="s">
        <v>93</v>
      </c>
      <c r="IBZ19" s="19" t="s">
        <v>93</v>
      </c>
      <c r="ICD19" s="19" t="s">
        <v>93</v>
      </c>
      <c r="ICH19" s="19" t="s">
        <v>93</v>
      </c>
      <c r="ICL19" s="19" t="s">
        <v>93</v>
      </c>
      <c r="ICP19" s="19" t="s">
        <v>93</v>
      </c>
      <c r="ICT19" s="19" t="s">
        <v>93</v>
      </c>
      <c r="ICX19" s="19" t="s">
        <v>93</v>
      </c>
      <c r="IDB19" s="19" t="s">
        <v>93</v>
      </c>
      <c r="IDF19" s="19" t="s">
        <v>93</v>
      </c>
      <c r="IDJ19" s="19" t="s">
        <v>93</v>
      </c>
      <c r="IDN19" s="19" t="s">
        <v>93</v>
      </c>
      <c r="IDR19" s="19" t="s">
        <v>93</v>
      </c>
      <c r="IDV19" s="19" t="s">
        <v>93</v>
      </c>
      <c r="IDZ19" s="19" t="s">
        <v>93</v>
      </c>
      <c r="IED19" s="19" t="s">
        <v>93</v>
      </c>
      <c r="IEH19" s="19" t="s">
        <v>93</v>
      </c>
      <c r="IEL19" s="19" t="s">
        <v>93</v>
      </c>
      <c r="IEP19" s="19" t="s">
        <v>93</v>
      </c>
      <c r="IET19" s="19" t="s">
        <v>93</v>
      </c>
      <c r="IEX19" s="19" t="s">
        <v>93</v>
      </c>
      <c r="IFB19" s="19" t="s">
        <v>93</v>
      </c>
      <c r="IFF19" s="19" t="s">
        <v>93</v>
      </c>
      <c r="IFJ19" s="19" t="s">
        <v>93</v>
      </c>
      <c r="IFN19" s="19" t="s">
        <v>93</v>
      </c>
      <c r="IFR19" s="19" t="s">
        <v>93</v>
      </c>
      <c r="IFV19" s="19" t="s">
        <v>93</v>
      </c>
      <c r="IFZ19" s="19" t="s">
        <v>93</v>
      </c>
      <c r="IGD19" s="19" t="s">
        <v>93</v>
      </c>
      <c r="IGH19" s="19" t="s">
        <v>93</v>
      </c>
      <c r="IGL19" s="19" t="s">
        <v>93</v>
      </c>
      <c r="IGP19" s="19" t="s">
        <v>93</v>
      </c>
      <c r="IGT19" s="19" t="s">
        <v>93</v>
      </c>
      <c r="IGX19" s="19" t="s">
        <v>93</v>
      </c>
      <c r="IHB19" s="19" t="s">
        <v>93</v>
      </c>
      <c r="IHF19" s="19" t="s">
        <v>93</v>
      </c>
      <c r="IHJ19" s="19" t="s">
        <v>93</v>
      </c>
      <c r="IHN19" s="19" t="s">
        <v>93</v>
      </c>
      <c r="IHR19" s="19" t="s">
        <v>93</v>
      </c>
      <c r="IHV19" s="19" t="s">
        <v>93</v>
      </c>
      <c r="IHZ19" s="19" t="s">
        <v>93</v>
      </c>
      <c r="IID19" s="19" t="s">
        <v>93</v>
      </c>
      <c r="IIH19" s="19" t="s">
        <v>93</v>
      </c>
      <c r="IIL19" s="19" t="s">
        <v>93</v>
      </c>
      <c r="IIP19" s="19" t="s">
        <v>93</v>
      </c>
      <c r="IIT19" s="19" t="s">
        <v>93</v>
      </c>
      <c r="IIX19" s="19" t="s">
        <v>93</v>
      </c>
      <c r="IJB19" s="19" t="s">
        <v>93</v>
      </c>
      <c r="IJF19" s="19" t="s">
        <v>93</v>
      </c>
      <c r="IJJ19" s="19" t="s">
        <v>93</v>
      </c>
      <c r="IJN19" s="19" t="s">
        <v>93</v>
      </c>
      <c r="IJR19" s="19" t="s">
        <v>93</v>
      </c>
      <c r="IJV19" s="19" t="s">
        <v>93</v>
      </c>
      <c r="IJZ19" s="19" t="s">
        <v>93</v>
      </c>
      <c r="IKD19" s="19" t="s">
        <v>93</v>
      </c>
      <c r="IKH19" s="19" t="s">
        <v>93</v>
      </c>
      <c r="IKL19" s="19" t="s">
        <v>93</v>
      </c>
      <c r="IKP19" s="19" t="s">
        <v>93</v>
      </c>
      <c r="IKT19" s="19" t="s">
        <v>93</v>
      </c>
      <c r="IKX19" s="19" t="s">
        <v>93</v>
      </c>
      <c r="ILB19" s="19" t="s">
        <v>93</v>
      </c>
      <c r="ILF19" s="19" t="s">
        <v>93</v>
      </c>
      <c r="ILJ19" s="19" t="s">
        <v>93</v>
      </c>
      <c r="ILN19" s="19" t="s">
        <v>93</v>
      </c>
      <c r="ILR19" s="19" t="s">
        <v>93</v>
      </c>
      <c r="ILV19" s="19" t="s">
        <v>93</v>
      </c>
      <c r="ILZ19" s="19" t="s">
        <v>93</v>
      </c>
      <c r="IMD19" s="19" t="s">
        <v>93</v>
      </c>
      <c r="IMH19" s="19" t="s">
        <v>93</v>
      </c>
      <c r="IML19" s="19" t="s">
        <v>93</v>
      </c>
      <c r="IMP19" s="19" t="s">
        <v>93</v>
      </c>
      <c r="IMT19" s="19" t="s">
        <v>93</v>
      </c>
      <c r="IMX19" s="19" t="s">
        <v>93</v>
      </c>
      <c r="INB19" s="19" t="s">
        <v>93</v>
      </c>
      <c r="INF19" s="19" t="s">
        <v>93</v>
      </c>
      <c r="INJ19" s="19" t="s">
        <v>93</v>
      </c>
      <c r="INN19" s="19" t="s">
        <v>93</v>
      </c>
      <c r="INR19" s="19" t="s">
        <v>93</v>
      </c>
      <c r="INV19" s="19" t="s">
        <v>93</v>
      </c>
      <c r="INZ19" s="19" t="s">
        <v>93</v>
      </c>
      <c r="IOD19" s="19" t="s">
        <v>93</v>
      </c>
      <c r="IOH19" s="19" t="s">
        <v>93</v>
      </c>
      <c r="IOL19" s="19" t="s">
        <v>93</v>
      </c>
      <c r="IOP19" s="19" t="s">
        <v>93</v>
      </c>
      <c r="IOT19" s="19" t="s">
        <v>93</v>
      </c>
      <c r="IOX19" s="19" t="s">
        <v>93</v>
      </c>
      <c r="IPB19" s="19" t="s">
        <v>93</v>
      </c>
      <c r="IPF19" s="19" t="s">
        <v>93</v>
      </c>
      <c r="IPJ19" s="19" t="s">
        <v>93</v>
      </c>
      <c r="IPN19" s="19" t="s">
        <v>93</v>
      </c>
      <c r="IPR19" s="19" t="s">
        <v>93</v>
      </c>
      <c r="IPV19" s="19" t="s">
        <v>93</v>
      </c>
      <c r="IPZ19" s="19" t="s">
        <v>93</v>
      </c>
      <c r="IQD19" s="19" t="s">
        <v>93</v>
      </c>
      <c r="IQH19" s="19" t="s">
        <v>93</v>
      </c>
      <c r="IQL19" s="19" t="s">
        <v>93</v>
      </c>
      <c r="IQP19" s="19" t="s">
        <v>93</v>
      </c>
      <c r="IQT19" s="19" t="s">
        <v>93</v>
      </c>
      <c r="IQX19" s="19" t="s">
        <v>93</v>
      </c>
      <c r="IRB19" s="19" t="s">
        <v>93</v>
      </c>
      <c r="IRF19" s="19" t="s">
        <v>93</v>
      </c>
      <c r="IRJ19" s="19" t="s">
        <v>93</v>
      </c>
      <c r="IRN19" s="19" t="s">
        <v>93</v>
      </c>
      <c r="IRR19" s="19" t="s">
        <v>93</v>
      </c>
      <c r="IRV19" s="19" t="s">
        <v>93</v>
      </c>
      <c r="IRZ19" s="19" t="s">
        <v>93</v>
      </c>
      <c r="ISD19" s="19" t="s">
        <v>93</v>
      </c>
      <c r="ISH19" s="19" t="s">
        <v>93</v>
      </c>
      <c r="ISL19" s="19" t="s">
        <v>93</v>
      </c>
      <c r="ISP19" s="19" t="s">
        <v>93</v>
      </c>
      <c r="IST19" s="19" t="s">
        <v>93</v>
      </c>
      <c r="ISX19" s="19" t="s">
        <v>93</v>
      </c>
      <c r="ITB19" s="19" t="s">
        <v>93</v>
      </c>
      <c r="ITF19" s="19" t="s">
        <v>93</v>
      </c>
      <c r="ITJ19" s="19" t="s">
        <v>93</v>
      </c>
      <c r="ITN19" s="19" t="s">
        <v>93</v>
      </c>
      <c r="ITR19" s="19" t="s">
        <v>93</v>
      </c>
      <c r="ITV19" s="19" t="s">
        <v>93</v>
      </c>
      <c r="ITZ19" s="19" t="s">
        <v>93</v>
      </c>
      <c r="IUD19" s="19" t="s">
        <v>93</v>
      </c>
      <c r="IUH19" s="19" t="s">
        <v>93</v>
      </c>
      <c r="IUL19" s="19" t="s">
        <v>93</v>
      </c>
      <c r="IUP19" s="19" t="s">
        <v>93</v>
      </c>
      <c r="IUT19" s="19" t="s">
        <v>93</v>
      </c>
      <c r="IUX19" s="19" t="s">
        <v>93</v>
      </c>
      <c r="IVB19" s="19" t="s">
        <v>93</v>
      </c>
      <c r="IVF19" s="19" t="s">
        <v>93</v>
      </c>
      <c r="IVJ19" s="19" t="s">
        <v>93</v>
      </c>
      <c r="IVN19" s="19" t="s">
        <v>93</v>
      </c>
      <c r="IVR19" s="19" t="s">
        <v>93</v>
      </c>
      <c r="IVV19" s="19" t="s">
        <v>93</v>
      </c>
      <c r="IVZ19" s="19" t="s">
        <v>93</v>
      </c>
      <c r="IWD19" s="19" t="s">
        <v>93</v>
      </c>
      <c r="IWH19" s="19" t="s">
        <v>93</v>
      </c>
      <c r="IWL19" s="19" t="s">
        <v>93</v>
      </c>
      <c r="IWP19" s="19" t="s">
        <v>93</v>
      </c>
      <c r="IWT19" s="19" t="s">
        <v>93</v>
      </c>
      <c r="IWX19" s="19" t="s">
        <v>93</v>
      </c>
      <c r="IXB19" s="19" t="s">
        <v>93</v>
      </c>
      <c r="IXF19" s="19" t="s">
        <v>93</v>
      </c>
      <c r="IXJ19" s="19" t="s">
        <v>93</v>
      </c>
      <c r="IXN19" s="19" t="s">
        <v>93</v>
      </c>
      <c r="IXR19" s="19" t="s">
        <v>93</v>
      </c>
      <c r="IXV19" s="19" t="s">
        <v>93</v>
      </c>
      <c r="IXZ19" s="19" t="s">
        <v>93</v>
      </c>
      <c r="IYD19" s="19" t="s">
        <v>93</v>
      </c>
      <c r="IYH19" s="19" t="s">
        <v>93</v>
      </c>
      <c r="IYL19" s="19" t="s">
        <v>93</v>
      </c>
      <c r="IYP19" s="19" t="s">
        <v>93</v>
      </c>
      <c r="IYT19" s="19" t="s">
        <v>93</v>
      </c>
      <c r="IYX19" s="19" t="s">
        <v>93</v>
      </c>
      <c r="IZB19" s="19" t="s">
        <v>93</v>
      </c>
      <c r="IZF19" s="19" t="s">
        <v>93</v>
      </c>
      <c r="IZJ19" s="19" t="s">
        <v>93</v>
      </c>
      <c r="IZN19" s="19" t="s">
        <v>93</v>
      </c>
      <c r="IZR19" s="19" t="s">
        <v>93</v>
      </c>
      <c r="IZV19" s="19" t="s">
        <v>93</v>
      </c>
      <c r="IZZ19" s="19" t="s">
        <v>93</v>
      </c>
      <c r="JAD19" s="19" t="s">
        <v>93</v>
      </c>
      <c r="JAH19" s="19" t="s">
        <v>93</v>
      </c>
      <c r="JAL19" s="19" t="s">
        <v>93</v>
      </c>
      <c r="JAP19" s="19" t="s">
        <v>93</v>
      </c>
      <c r="JAT19" s="19" t="s">
        <v>93</v>
      </c>
      <c r="JAX19" s="19" t="s">
        <v>93</v>
      </c>
      <c r="JBB19" s="19" t="s">
        <v>93</v>
      </c>
      <c r="JBF19" s="19" t="s">
        <v>93</v>
      </c>
      <c r="JBJ19" s="19" t="s">
        <v>93</v>
      </c>
      <c r="JBN19" s="19" t="s">
        <v>93</v>
      </c>
      <c r="JBR19" s="19" t="s">
        <v>93</v>
      </c>
      <c r="JBV19" s="19" t="s">
        <v>93</v>
      </c>
      <c r="JBZ19" s="19" t="s">
        <v>93</v>
      </c>
      <c r="JCD19" s="19" t="s">
        <v>93</v>
      </c>
      <c r="JCH19" s="19" t="s">
        <v>93</v>
      </c>
      <c r="JCL19" s="19" t="s">
        <v>93</v>
      </c>
      <c r="JCP19" s="19" t="s">
        <v>93</v>
      </c>
      <c r="JCT19" s="19" t="s">
        <v>93</v>
      </c>
      <c r="JCX19" s="19" t="s">
        <v>93</v>
      </c>
      <c r="JDB19" s="19" t="s">
        <v>93</v>
      </c>
      <c r="JDF19" s="19" t="s">
        <v>93</v>
      </c>
      <c r="JDJ19" s="19" t="s">
        <v>93</v>
      </c>
      <c r="JDN19" s="19" t="s">
        <v>93</v>
      </c>
      <c r="JDR19" s="19" t="s">
        <v>93</v>
      </c>
      <c r="JDV19" s="19" t="s">
        <v>93</v>
      </c>
      <c r="JDZ19" s="19" t="s">
        <v>93</v>
      </c>
      <c r="JED19" s="19" t="s">
        <v>93</v>
      </c>
      <c r="JEH19" s="19" t="s">
        <v>93</v>
      </c>
      <c r="JEL19" s="19" t="s">
        <v>93</v>
      </c>
      <c r="JEP19" s="19" t="s">
        <v>93</v>
      </c>
      <c r="JET19" s="19" t="s">
        <v>93</v>
      </c>
      <c r="JEX19" s="19" t="s">
        <v>93</v>
      </c>
      <c r="JFB19" s="19" t="s">
        <v>93</v>
      </c>
      <c r="JFF19" s="19" t="s">
        <v>93</v>
      </c>
      <c r="JFJ19" s="19" t="s">
        <v>93</v>
      </c>
      <c r="JFN19" s="19" t="s">
        <v>93</v>
      </c>
      <c r="JFR19" s="19" t="s">
        <v>93</v>
      </c>
      <c r="JFV19" s="19" t="s">
        <v>93</v>
      </c>
      <c r="JFZ19" s="19" t="s">
        <v>93</v>
      </c>
      <c r="JGD19" s="19" t="s">
        <v>93</v>
      </c>
      <c r="JGH19" s="19" t="s">
        <v>93</v>
      </c>
      <c r="JGL19" s="19" t="s">
        <v>93</v>
      </c>
      <c r="JGP19" s="19" t="s">
        <v>93</v>
      </c>
      <c r="JGT19" s="19" t="s">
        <v>93</v>
      </c>
      <c r="JGX19" s="19" t="s">
        <v>93</v>
      </c>
      <c r="JHB19" s="19" t="s">
        <v>93</v>
      </c>
      <c r="JHF19" s="19" t="s">
        <v>93</v>
      </c>
      <c r="JHJ19" s="19" t="s">
        <v>93</v>
      </c>
      <c r="JHN19" s="19" t="s">
        <v>93</v>
      </c>
      <c r="JHR19" s="19" t="s">
        <v>93</v>
      </c>
      <c r="JHV19" s="19" t="s">
        <v>93</v>
      </c>
      <c r="JHZ19" s="19" t="s">
        <v>93</v>
      </c>
      <c r="JID19" s="19" t="s">
        <v>93</v>
      </c>
      <c r="JIH19" s="19" t="s">
        <v>93</v>
      </c>
      <c r="JIL19" s="19" t="s">
        <v>93</v>
      </c>
      <c r="JIP19" s="19" t="s">
        <v>93</v>
      </c>
      <c r="JIT19" s="19" t="s">
        <v>93</v>
      </c>
      <c r="JIX19" s="19" t="s">
        <v>93</v>
      </c>
      <c r="JJB19" s="19" t="s">
        <v>93</v>
      </c>
      <c r="JJF19" s="19" t="s">
        <v>93</v>
      </c>
      <c r="JJJ19" s="19" t="s">
        <v>93</v>
      </c>
      <c r="JJN19" s="19" t="s">
        <v>93</v>
      </c>
      <c r="JJR19" s="19" t="s">
        <v>93</v>
      </c>
      <c r="JJV19" s="19" t="s">
        <v>93</v>
      </c>
      <c r="JJZ19" s="19" t="s">
        <v>93</v>
      </c>
      <c r="JKD19" s="19" t="s">
        <v>93</v>
      </c>
      <c r="JKH19" s="19" t="s">
        <v>93</v>
      </c>
      <c r="JKL19" s="19" t="s">
        <v>93</v>
      </c>
      <c r="JKP19" s="19" t="s">
        <v>93</v>
      </c>
      <c r="JKT19" s="19" t="s">
        <v>93</v>
      </c>
      <c r="JKX19" s="19" t="s">
        <v>93</v>
      </c>
      <c r="JLB19" s="19" t="s">
        <v>93</v>
      </c>
      <c r="JLF19" s="19" t="s">
        <v>93</v>
      </c>
      <c r="JLJ19" s="19" t="s">
        <v>93</v>
      </c>
      <c r="JLN19" s="19" t="s">
        <v>93</v>
      </c>
      <c r="JLR19" s="19" t="s">
        <v>93</v>
      </c>
      <c r="JLV19" s="19" t="s">
        <v>93</v>
      </c>
      <c r="JLZ19" s="19" t="s">
        <v>93</v>
      </c>
      <c r="JMD19" s="19" t="s">
        <v>93</v>
      </c>
      <c r="JMH19" s="19" t="s">
        <v>93</v>
      </c>
      <c r="JML19" s="19" t="s">
        <v>93</v>
      </c>
      <c r="JMP19" s="19" t="s">
        <v>93</v>
      </c>
      <c r="JMT19" s="19" t="s">
        <v>93</v>
      </c>
      <c r="JMX19" s="19" t="s">
        <v>93</v>
      </c>
      <c r="JNB19" s="19" t="s">
        <v>93</v>
      </c>
      <c r="JNF19" s="19" t="s">
        <v>93</v>
      </c>
      <c r="JNJ19" s="19" t="s">
        <v>93</v>
      </c>
      <c r="JNN19" s="19" t="s">
        <v>93</v>
      </c>
      <c r="JNR19" s="19" t="s">
        <v>93</v>
      </c>
      <c r="JNV19" s="19" t="s">
        <v>93</v>
      </c>
      <c r="JNZ19" s="19" t="s">
        <v>93</v>
      </c>
      <c r="JOD19" s="19" t="s">
        <v>93</v>
      </c>
      <c r="JOH19" s="19" t="s">
        <v>93</v>
      </c>
      <c r="JOL19" s="19" t="s">
        <v>93</v>
      </c>
      <c r="JOP19" s="19" t="s">
        <v>93</v>
      </c>
      <c r="JOT19" s="19" t="s">
        <v>93</v>
      </c>
      <c r="JOX19" s="19" t="s">
        <v>93</v>
      </c>
      <c r="JPB19" s="19" t="s">
        <v>93</v>
      </c>
      <c r="JPF19" s="19" t="s">
        <v>93</v>
      </c>
      <c r="JPJ19" s="19" t="s">
        <v>93</v>
      </c>
      <c r="JPN19" s="19" t="s">
        <v>93</v>
      </c>
      <c r="JPR19" s="19" t="s">
        <v>93</v>
      </c>
      <c r="JPV19" s="19" t="s">
        <v>93</v>
      </c>
      <c r="JPZ19" s="19" t="s">
        <v>93</v>
      </c>
      <c r="JQD19" s="19" t="s">
        <v>93</v>
      </c>
      <c r="JQH19" s="19" t="s">
        <v>93</v>
      </c>
      <c r="JQL19" s="19" t="s">
        <v>93</v>
      </c>
      <c r="JQP19" s="19" t="s">
        <v>93</v>
      </c>
      <c r="JQT19" s="19" t="s">
        <v>93</v>
      </c>
      <c r="JQX19" s="19" t="s">
        <v>93</v>
      </c>
      <c r="JRB19" s="19" t="s">
        <v>93</v>
      </c>
      <c r="JRF19" s="19" t="s">
        <v>93</v>
      </c>
      <c r="JRJ19" s="19" t="s">
        <v>93</v>
      </c>
      <c r="JRN19" s="19" t="s">
        <v>93</v>
      </c>
      <c r="JRR19" s="19" t="s">
        <v>93</v>
      </c>
      <c r="JRV19" s="19" t="s">
        <v>93</v>
      </c>
      <c r="JRZ19" s="19" t="s">
        <v>93</v>
      </c>
      <c r="JSD19" s="19" t="s">
        <v>93</v>
      </c>
      <c r="JSH19" s="19" t="s">
        <v>93</v>
      </c>
      <c r="JSL19" s="19" t="s">
        <v>93</v>
      </c>
      <c r="JSP19" s="19" t="s">
        <v>93</v>
      </c>
      <c r="JST19" s="19" t="s">
        <v>93</v>
      </c>
      <c r="JSX19" s="19" t="s">
        <v>93</v>
      </c>
      <c r="JTB19" s="19" t="s">
        <v>93</v>
      </c>
      <c r="JTF19" s="19" t="s">
        <v>93</v>
      </c>
      <c r="JTJ19" s="19" t="s">
        <v>93</v>
      </c>
      <c r="JTN19" s="19" t="s">
        <v>93</v>
      </c>
      <c r="JTR19" s="19" t="s">
        <v>93</v>
      </c>
      <c r="JTV19" s="19" t="s">
        <v>93</v>
      </c>
      <c r="JTZ19" s="19" t="s">
        <v>93</v>
      </c>
      <c r="JUD19" s="19" t="s">
        <v>93</v>
      </c>
      <c r="JUH19" s="19" t="s">
        <v>93</v>
      </c>
      <c r="JUL19" s="19" t="s">
        <v>93</v>
      </c>
      <c r="JUP19" s="19" t="s">
        <v>93</v>
      </c>
      <c r="JUT19" s="19" t="s">
        <v>93</v>
      </c>
      <c r="JUX19" s="19" t="s">
        <v>93</v>
      </c>
      <c r="JVB19" s="19" t="s">
        <v>93</v>
      </c>
      <c r="JVF19" s="19" t="s">
        <v>93</v>
      </c>
      <c r="JVJ19" s="19" t="s">
        <v>93</v>
      </c>
      <c r="JVN19" s="19" t="s">
        <v>93</v>
      </c>
      <c r="JVR19" s="19" t="s">
        <v>93</v>
      </c>
      <c r="JVV19" s="19" t="s">
        <v>93</v>
      </c>
      <c r="JVZ19" s="19" t="s">
        <v>93</v>
      </c>
      <c r="JWD19" s="19" t="s">
        <v>93</v>
      </c>
      <c r="JWH19" s="19" t="s">
        <v>93</v>
      </c>
      <c r="JWL19" s="19" t="s">
        <v>93</v>
      </c>
      <c r="JWP19" s="19" t="s">
        <v>93</v>
      </c>
      <c r="JWT19" s="19" t="s">
        <v>93</v>
      </c>
      <c r="JWX19" s="19" t="s">
        <v>93</v>
      </c>
      <c r="JXB19" s="19" t="s">
        <v>93</v>
      </c>
      <c r="JXF19" s="19" t="s">
        <v>93</v>
      </c>
      <c r="JXJ19" s="19" t="s">
        <v>93</v>
      </c>
      <c r="JXN19" s="19" t="s">
        <v>93</v>
      </c>
      <c r="JXR19" s="19" t="s">
        <v>93</v>
      </c>
      <c r="JXV19" s="19" t="s">
        <v>93</v>
      </c>
      <c r="JXZ19" s="19" t="s">
        <v>93</v>
      </c>
      <c r="JYD19" s="19" t="s">
        <v>93</v>
      </c>
      <c r="JYH19" s="19" t="s">
        <v>93</v>
      </c>
      <c r="JYL19" s="19" t="s">
        <v>93</v>
      </c>
      <c r="JYP19" s="19" t="s">
        <v>93</v>
      </c>
      <c r="JYT19" s="19" t="s">
        <v>93</v>
      </c>
      <c r="JYX19" s="19" t="s">
        <v>93</v>
      </c>
      <c r="JZB19" s="19" t="s">
        <v>93</v>
      </c>
      <c r="JZF19" s="19" t="s">
        <v>93</v>
      </c>
      <c r="JZJ19" s="19" t="s">
        <v>93</v>
      </c>
      <c r="JZN19" s="19" t="s">
        <v>93</v>
      </c>
      <c r="JZR19" s="19" t="s">
        <v>93</v>
      </c>
      <c r="JZV19" s="19" t="s">
        <v>93</v>
      </c>
      <c r="JZZ19" s="19" t="s">
        <v>93</v>
      </c>
      <c r="KAD19" s="19" t="s">
        <v>93</v>
      </c>
      <c r="KAH19" s="19" t="s">
        <v>93</v>
      </c>
      <c r="KAL19" s="19" t="s">
        <v>93</v>
      </c>
      <c r="KAP19" s="19" t="s">
        <v>93</v>
      </c>
      <c r="KAT19" s="19" t="s">
        <v>93</v>
      </c>
      <c r="KAX19" s="19" t="s">
        <v>93</v>
      </c>
      <c r="KBB19" s="19" t="s">
        <v>93</v>
      </c>
      <c r="KBF19" s="19" t="s">
        <v>93</v>
      </c>
      <c r="KBJ19" s="19" t="s">
        <v>93</v>
      </c>
      <c r="KBN19" s="19" t="s">
        <v>93</v>
      </c>
      <c r="KBR19" s="19" t="s">
        <v>93</v>
      </c>
      <c r="KBV19" s="19" t="s">
        <v>93</v>
      </c>
      <c r="KBZ19" s="19" t="s">
        <v>93</v>
      </c>
      <c r="KCD19" s="19" t="s">
        <v>93</v>
      </c>
      <c r="KCH19" s="19" t="s">
        <v>93</v>
      </c>
      <c r="KCL19" s="19" t="s">
        <v>93</v>
      </c>
      <c r="KCP19" s="19" t="s">
        <v>93</v>
      </c>
      <c r="KCT19" s="19" t="s">
        <v>93</v>
      </c>
      <c r="KCX19" s="19" t="s">
        <v>93</v>
      </c>
      <c r="KDB19" s="19" t="s">
        <v>93</v>
      </c>
      <c r="KDF19" s="19" t="s">
        <v>93</v>
      </c>
      <c r="KDJ19" s="19" t="s">
        <v>93</v>
      </c>
      <c r="KDN19" s="19" t="s">
        <v>93</v>
      </c>
      <c r="KDR19" s="19" t="s">
        <v>93</v>
      </c>
      <c r="KDV19" s="19" t="s">
        <v>93</v>
      </c>
      <c r="KDZ19" s="19" t="s">
        <v>93</v>
      </c>
      <c r="KED19" s="19" t="s">
        <v>93</v>
      </c>
      <c r="KEH19" s="19" t="s">
        <v>93</v>
      </c>
      <c r="KEL19" s="19" t="s">
        <v>93</v>
      </c>
      <c r="KEP19" s="19" t="s">
        <v>93</v>
      </c>
      <c r="KET19" s="19" t="s">
        <v>93</v>
      </c>
      <c r="KEX19" s="19" t="s">
        <v>93</v>
      </c>
      <c r="KFB19" s="19" t="s">
        <v>93</v>
      </c>
      <c r="KFF19" s="19" t="s">
        <v>93</v>
      </c>
      <c r="KFJ19" s="19" t="s">
        <v>93</v>
      </c>
      <c r="KFN19" s="19" t="s">
        <v>93</v>
      </c>
      <c r="KFR19" s="19" t="s">
        <v>93</v>
      </c>
      <c r="KFV19" s="19" t="s">
        <v>93</v>
      </c>
      <c r="KFZ19" s="19" t="s">
        <v>93</v>
      </c>
      <c r="KGD19" s="19" t="s">
        <v>93</v>
      </c>
      <c r="KGH19" s="19" t="s">
        <v>93</v>
      </c>
      <c r="KGL19" s="19" t="s">
        <v>93</v>
      </c>
      <c r="KGP19" s="19" t="s">
        <v>93</v>
      </c>
      <c r="KGT19" s="19" t="s">
        <v>93</v>
      </c>
      <c r="KGX19" s="19" t="s">
        <v>93</v>
      </c>
      <c r="KHB19" s="19" t="s">
        <v>93</v>
      </c>
      <c r="KHF19" s="19" t="s">
        <v>93</v>
      </c>
      <c r="KHJ19" s="19" t="s">
        <v>93</v>
      </c>
      <c r="KHN19" s="19" t="s">
        <v>93</v>
      </c>
      <c r="KHR19" s="19" t="s">
        <v>93</v>
      </c>
      <c r="KHV19" s="19" t="s">
        <v>93</v>
      </c>
      <c r="KHZ19" s="19" t="s">
        <v>93</v>
      </c>
      <c r="KID19" s="19" t="s">
        <v>93</v>
      </c>
      <c r="KIH19" s="19" t="s">
        <v>93</v>
      </c>
      <c r="KIL19" s="19" t="s">
        <v>93</v>
      </c>
      <c r="KIP19" s="19" t="s">
        <v>93</v>
      </c>
      <c r="KIT19" s="19" t="s">
        <v>93</v>
      </c>
      <c r="KIX19" s="19" t="s">
        <v>93</v>
      </c>
      <c r="KJB19" s="19" t="s">
        <v>93</v>
      </c>
      <c r="KJF19" s="19" t="s">
        <v>93</v>
      </c>
      <c r="KJJ19" s="19" t="s">
        <v>93</v>
      </c>
      <c r="KJN19" s="19" t="s">
        <v>93</v>
      </c>
      <c r="KJR19" s="19" t="s">
        <v>93</v>
      </c>
      <c r="KJV19" s="19" t="s">
        <v>93</v>
      </c>
      <c r="KJZ19" s="19" t="s">
        <v>93</v>
      </c>
      <c r="KKD19" s="19" t="s">
        <v>93</v>
      </c>
      <c r="KKH19" s="19" t="s">
        <v>93</v>
      </c>
      <c r="KKL19" s="19" t="s">
        <v>93</v>
      </c>
      <c r="KKP19" s="19" t="s">
        <v>93</v>
      </c>
      <c r="KKT19" s="19" t="s">
        <v>93</v>
      </c>
      <c r="KKX19" s="19" t="s">
        <v>93</v>
      </c>
      <c r="KLB19" s="19" t="s">
        <v>93</v>
      </c>
      <c r="KLF19" s="19" t="s">
        <v>93</v>
      </c>
      <c r="KLJ19" s="19" t="s">
        <v>93</v>
      </c>
      <c r="KLN19" s="19" t="s">
        <v>93</v>
      </c>
      <c r="KLR19" s="19" t="s">
        <v>93</v>
      </c>
      <c r="KLV19" s="19" t="s">
        <v>93</v>
      </c>
      <c r="KLZ19" s="19" t="s">
        <v>93</v>
      </c>
      <c r="KMD19" s="19" t="s">
        <v>93</v>
      </c>
      <c r="KMH19" s="19" t="s">
        <v>93</v>
      </c>
      <c r="KML19" s="19" t="s">
        <v>93</v>
      </c>
      <c r="KMP19" s="19" t="s">
        <v>93</v>
      </c>
      <c r="KMT19" s="19" t="s">
        <v>93</v>
      </c>
      <c r="KMX19" s="19" t="s">
        <v>93</v>
      </c>
      <c r="KNB19" s="19" t="s">
        <v>93</v>
      </c>
      <c r="KNF19" s="19" t="s">
        <v>93</v>
      </c>
      <c r="KNJ19" s="19" t="s">
        <v>93</v>
      </c>
      <c r="KNN19" s="19" t="s">
        <v>93</v>
      </c>
      <c r="KNR19" s="19" t="s">
        <v>93</v>
      </c>
      <c r="KNV19" s="19" t="s">
        <v>93</v>
      </c>
      <c r="KNZ19" s="19" t="s">
        <v>93</v>
      </c>
      <c r="KOD19" s="19" t="s">
        <v>93</v>
      </c>
      <c r="KOH19" s="19" t="s">
        <v>93</v>
      </c>
      <c r="KOL19" s="19" t="s">
        <v>93</v>
      </c>
      <c r="KOP19" s="19" t="s">
        <v>93</v>
      </c>
      <c r="KOT19" s="19" t="s">
        <v>93</v>
      </c>
      <c r="KOX19" s="19" t="s">
        <v>93</v>
      </c>
      <c r="KPB19" s="19" t="s">
        <v>93</v>
      </c>
      <c r="KPF19" s="19" t="s">
        <v>93</v>
      </c>
      <c r="KPJ19" s="19" t="s">
        <v>93</v>
      </c>
      <c r="KPN19" s="19" t="s">
        <v>93</v>
      </c>
      <c r="KPR19" s="19" t="s">
        <v>93</v>
      </c>
      <c r="KPV19" s="19" t="s">
        <v>93</v>
      </c>
      <c r="KPZ19" s="19" t="s">
        <v>93</v>
      </c>
      <c r="KQD19" s="19" t="s">
        <v>93</v>
      </c>
      <c r="KQH19" s="19" t="s">
        <v>93</v>
      </c>
      <c r="KQL19" s="19" t="s">
        <v>93</v>
      </c>
      <c r="KQP19" s="19" t="s">
        <v>93</v>
      </c>
      <c r="KQT19" s="19" t="s">
        <v>93</v>
      </c>
      <c r="KQX19" s="19" t="s">
        <v>93</v>
      </c>
      <c r="KRB19" s="19" t="s">
        <v>93</v>
      </c>
      <c r="KRF19" s="19" t="s">
        <v>93</v>
      </c>
      <c r="KRJ19" s="19" t="s">
        <v>93</v>
      </c>
      <c r="KRN19" s="19" t="s">
        <v>93</v>
      </c>
      <c r="KRR19" s="19" t="s">
        <v>93</v>
      </c>
      <c r="KRV19" s="19" t="s">
        <v>93</v>
      </c>
      <c r="KRZ19" s="19" t="s">
        <v>93</v>
      </c>
      <c r="KSD19" s="19" t="s">
        <v>93</v>
      </c>
      <c r="KSH19" s="19" t="s">
        <v>93</v>
      </c>
      <c r="KSL19" s="19" t="s">
        <v>93</v>
      </c>
      <c r="KSP19" s="19" t="s">
        <v>93</v>
      </c>
      <c r="KST19" s="19" t="s">
        <v>93</v>
      </c>
      <c r="KSX19" s="19" t="s">
        <v>93</v>
      </c>
      <c r="KTB19" s="19" t="s">
        <v>93</v>
      </c>
      <c r="KTF19" s="19" t="s">
        <v>93</v>
      </c>
      <c r="KTJ19" s="19" t="s">
        <v>93</v>
      </c>
      <c r="KTN19" s="19" t="s">
        <v>93</v>
      </c>
      <c r="KTR19" s="19" t="s">
        <v>93</v>
      </c>
      <c r="KTV19" s="19" t="s">
        <v>93</v>
      </c>
      <c r="KTZ19" s="19" t="s">
        <v>93</v>
      </c>
      <c r="KUD19" s="19" t="s">
        <v>93</v>
      </c>
      <c r="KUH19" s="19" t="s">
        <v>93</v>
      </c>
      <c r="KUL19" s="19" t="s">
        <v>93</v>
      </c>
      <c r="KUP19" s="19" t="s">
        <v>93</v>
      </c>
      <c r="KUT19" s="19" t="s">
        <v>93</v>
      </c>
      <c r="KUX19" s="19" t="s">
        <v>93</v>
      </c>
      <c r="KVB19" s="19" t="s">
        <v>93</v>
      </c>
      <c r="KVF19" s="19" t="s">
        <v>93</v>
      </c>
      <c r="KVJ19" s="19" t="s">
        <v>93</v>
      </c>
      <c r="KVN19" s="19" t="s">
        <v>93</v>
      </c>
      <c r="KVR19" s="19" t="s">
        <v>93</v>
      </c>
      <c r="KVV19" s="19" t="s">
        <v>93</v>
      </c>
      <c r="KVZ19" s="19" t="s">
        <v>93</v>
      </c>
      <c r="KWD19" s="19" t="s">
        <v>93</v>
      </c>
      <c r="KWH19" s="19" t="s">
        <v>93</v>
      </c>
      <c r="KWL19" s="19" t="s">
        <v>93</v>
      </c>
      <c r="KWP19" s="19" t="s">
        <v>93</v>
      </c>
      <c r="KWT19" s="19" t="s">
        <v>93</v>
      </c>
      <c r="KWX19" s="19" t="s">
        <v>93</v>
      </c>
      <c r="KXB19" s="19" t="s">
        <v>93</v>
      </c>
      <c r="KXF19" s="19" t="s">
        <v>93</v>
      </c>
      <c r="KXJ19" s="19" t="s">
        <v>93</v>
      </c>
      <c r="KXN19" s="19" t="s">
        <v>93</v>
      </c>
      <c r="KXR19" s="19" t="s">
        <v>93</v>
      </c>
      <c r="KXV19" s="19" t="s">
        <v>93</v>
      </c>
      <c r="KXZ19" s="19" t="s">
        <v>93</v>
      </c>
      <c r="KYD19" s="19" t="s">
        <v>93</v>
      </c>
      <c r="KYH19" s="19" t="s">
        <v>93</v>
      </c>
      <c r="KYL19" s="19" t="s">
        <v>93</v>
      </c>
      <c r="KYP19" s="19" t="s">
        <v>93</v>
      </c>
      <c r="KYT19" s="19" t="s">
        <v>93</v>
      </c>
      <c r="KYX19" s="19" t="s">
        <v>93</v>
      </c>
      <c r="KZB19" s="19" t="s">
        <v>93</v>
      </c>
      <c r="KZF19" s="19" t="s">
        <v>93</v>
      </c>
      <c r="KZJ19" s="19" t="s">
        <v>93</v>
      </c>
      <c r="KZN19" s="19" t="s">
        <v>93</v>
      </c>
      <c r="KZR19" s="19" t="s">
        <v>93</v>
      </c>
      <c r="KZV19" s="19" t="s">
        <v>93</v>
      </c>
      <c r="KZZ19" s="19" t="s">
        <v>93</v>
      </c>
      <c r="LAD19" s="19" t="s">
        <v>93</v>
      </c>
      <c r="LAH19" s="19" t="s">
        <v>93</v>
      </c>
      <c r="LAL19" s="19" t="s">
        <v>93</v>
      </c>
      <c r="LAP19" s="19" t="s">
        <v>93</v>
      </c>
      <c r="LAT19" s="19" t="s">
        <v>93</v>
      </c>
      <c r="LAX19" s="19" t="s">
        <v>93</v>
      </c>
      <c r="LBB19" s="19" t="s">
        <v>93</v>
      </c>
      <c r="LBF19" s="19" t="s">
        <v>93</v>
      </c>
      <c r="LBJ19" s="19" t="s">
        <v>93</v>
      </c>
      <c r="LBN19" s="19" t="s">
        <v>93</v>
      </c>
      <c r="LBR19" s="19" t="s">
        <v>93</v>
      </c>
      <c r="LBV19" s="19" t="s">
        <v>93</v>
      </c>
      <c r="LBZ19" s="19" t="s">
        <v>93</v>
      </c>
      <c r="LCD19" s="19" t="s">
        <v>93</v>
      </c>
      <c r="LCH19" s="19" t="s">
        <v>93</v>
      </c>
      <c r="LCL19" s="19" t="s">
        <v>93</v>
      </c>
      <c r="LCP19" s="19" t="s">
        <v>93</v>
      </c>
      <c r="LCT19" s="19" t="s">
        <v>93</v>
      </c>
      <c r="LCX19" s="19" t="s">
        <v>93</v>
      </c>
      <c r="LDB19" s="19" t="s">
        <v>93</v>
      </c>
      <c r="LDF19" s="19" t="s">
        <v>93</v>
      </c>
      <c r="LDJ19" s="19" t="s">
        <v>93</v>
      </c>
      <c r="LDN19" s="19" t="s">
        <v>93</v>
      </c>
      <c r="LDR19" s="19" t="s">
        <v>93</v>
      </c>
      <c r="LDV19" s="19" t="s">
        <v>93</v>
      </c>
      <c r="LDZ19" s="19" t="s">
        <v>93</v>
      </c>
      <c r="LED19" s="19" t="s">
        <v>93</v>
      </c>
      <c r="LEH19" s="19" t="s">
        <v>93</v>
      </c>
      <c r="LEL19" s="19" t="s">
        <v>93</v>
      </c>
      <c r="LEP19" s="19" t="s">
        <v>93</v>
      </c>
      <c r="LET19" s="19" t="s">
        <v>93</v>
      </c>
      <c r="LEX19" s="19" t="s">
        <v>93</v>
      </c>
      <c r="LFB19" s="19" t="s">
        <v>93</v>
      </c>
      <c r="LFF19" s="19" t="s">
        <v>93</v>
      </c>
      <c r="LFJ19" s="19" t="s">
        <v>93</v>
      </c>
      <c r="LFN19" s="19" t="s">
        <v>93</v>
      </c>
      <c r="LFR19" s="19" t="s">
        <v>93</v>
      </c>
      <c r="LFV19" s="19" t="s">
        <v>93</v>
      </c>
      <c r="LFZ19" s="19" t="s">
        <v>93</v>
      </c>
      <c r="LGD19" s="19" t="s">
        <v>93</v>
      </c>
      <c r="LGH19" s="19" t="s">
        <v>93</v>
      </c>
      <c r="LGL19" s="19" t="s">
        <v>93</v>
      </c>
      <c r="LGP19" s="19" t="s">
        <v>93</v>
      </c>
      <c r="LGT19" s="19" t="s">
        <v>93</v>
      </c>
      <c r="LGX19" s="19" t="s">
        <v>93</v>
      </c>
      <c r="LHB19" s="19" t="s">
        <v>93</v>
      </c>
      <c r="LHF19" s="19" t="s">
        <v>93</v>
      </c>
      <c r="LHJ19" s="19" t="s">
        <v>93</v>
      </c>
      <c r="LHN19" s="19" t="s">
        <v>93</v>
      </c>
      <c r="LHR19" s="19" t="s">
        <v>93</v>
      </c>
      <c r="LHV19" s="19" t="s">
        <v>93</v>
      </c>
      <c r="LHZ19" s="19" t="s">
        <v>93</v>
      </c>
      <c r="LID19" s="19" t="s">
        <v>93</v>
      </c>
      <c r="LIH19" s="19" t="s">
        <v>93</v>
      </c>
      <c r="LIL19" s="19" t="s">
        <v>93</v>
      </c>
      <c r="LIP19" s="19" t="s">
        <v>93</v>
      </c>
      <c r="LIT19" s="19" t="s">
        <v>93</v>
      </c>
      <c r="LIX19" s="19" t="s">
        <v>93</v>
      </c>
      <c r="LJB19" s="19" t="s">
        <v>93</v>
      </c>
      <c r="LJF19" s="19" t="s">
        <v>93</v>
      </c>
      <c r="LJJ19" s="19" t="s">
        <v>93</v>
      </c>
      <c r="LJN19" s="19" t="s">
        <v>93</v>
      </c>
      <c r="LJR19" s="19" t="s">
        <v>93</v>
      </c>
      <c r="LJV19" s="19" t="s">
        <v>93</v>
      </c>
      <c r="LJZ19" s="19" t="s">
        <v>93</v>
      </c>
      <c r="LKD19" s="19" t="s">
        <v>93</v>
      </c>
      <c r="LKH19" s="19" t="s">
        <v>93</v>
      </c>
      <c r="LKL19" s="19" t="s">
        <v>93</v>
      </c>
      <c r="LKP19" s="19" t="s">
        <v>93</v>
      </c>
      <c r="LKT19" s="19" t="s">
        <v>93</v>
      </c>
      <c r="LKX19" s="19" t="s">
        <v>93</v>
      </c>
      <c r="LLB19" s="19" t="s">
        <v>93</v>
      </c>
      <c r="LLF19" s="19" t="s">
        <v>93</v>
      </c>
      <c r="LLJ19" s="19" t="s">
        <v>93</v>
      </c>
      <c r="LLN19" s="19" t="s">
        <v>93</v>
      </c>
      <c r="LLR19" s="19" t="s">
        <v>93</v>
      </c>
      <c r="LLV19" s="19" t="s">
        <v>93</v>
      </c>
      <c r="LLZ19" s="19" t="s">
        <v>93</v>
      </c>
      <c r="LMD19" s="19" t="s">
        <v>93</v>
      </c>
      <c r="LMH19" s="19" t="s">
        <v>93</v>
      </c>
      <c r="LML19" s="19" t="s">
        <v>93</v>
      </c>
      <c r="LMP19" s="19" t="s">
        <v>93</v>
      </c>
      <c r="LMT19" s="19" t="s">
        <v>93</v>
      </c>
      <c r="LMX19" s="19" t="s">
        <v>93</v>
      </c>
      <c r="LNB19" s="19" t="s">
        <v>93</v>
      </c>
      <c r="LNF19" s="19" t="s">
        <v>93</v>
      </c>
      <c r="LNJ19" s="19" t="s">
        <v>93</v>
      </c>
      <c r="LNN19" s="19" t="s">
        <v>93</v>
      </c>
      <c r="LNR19" s="19" t="s">
        <v>93</v>
      </c>
      <c r="LNV19" s="19" t="s">
        <v>93</v>
      </c>
      <c r="LNZ19" s="19" t="s">
        <v>93</v>
      </c>
      <c r="LOD19" s="19" t="s">
        <v>93</v>
      </c>
      <c r="LOH19" s="19" t="s">
        <v>93</v>
      </c>
      <c r="LOL19" s="19" t="s">
        <v>93</v>
      </c>
      <c r="LOP19" s="19" t="s">
        <v>93</v>
      </c>
      <c r="LOT19" s="19" t="s">
        <v>93</v>
      </c>
      <c r="LOX19" s="19" t="s">
        <v>93</v>
      </c>
      <c r="LPB19" s="19" t="s">
        <v>93</v>
      </c>
      <c r="LPF19" s="19" t="s">
        <v>93</v>
      </c>
      <c r="LPJ19" s="19" t="s">
        <v>93</v>
      </c>
      <c r="LPN19" s="19" t="s">
        <v>93</v>
      </c>
      <c r="LPR19" s="19" t="s">
        <v>93</v>
      </c>
      <c r="LPV19" s="19" t="s">
        <v>93</v>
      </c>
      <c r="LPZ19" s="19" t="s">
        <v>93</v>
      </c>
      <c r="LQD19" s="19" t="s">
        <v>93</v>
      </c>
      <c r="LQH19" s="19" t="s">
        <v>93</v>
      </c>
      <c r="LQL19" s="19" t="s">
        <v>93</v>
      </c>
      <c r="LQP19" s="19" t="s">
        <v>93</v>
      </c>
      <c r="LQT19" s="19" t="s">
        <v>93</v>
      </c>
      <c r="LQX19" s="19" t="s">
        <v>93</v>
      </c>
      <c r="LRB19" s="19" t="s">
        <v>93</v>
      </c>
      <c r="LRF19" s="19" t="s">
        <v>93</v>
      </c>
      <c r="LRJ19" s="19" t="s">
        <v>93</v>
      </c>
      <c r="LRN19" s="19" t="s">
        <v>93</v>
      </c>
      <c r="LRR19" s="19" t="s">
        <v>93</v>
      </c>
      <c r="LRV19" s="19" t="s">
        <v>93</v>
      </c>
      <c r="LRZ19" s="19" t="s">
        <v>93</v>
      </c>
      <c r="LSD19" s="19" t="s">
        <v>93</v>
      </c>
      <c r="LSH19" s="19" t="s">
        <v>93</v>
      </c>
      <c r="LSL19" s="19" t="s">
        <v>93</v>
      </c>
      <c r="LSP19" s="19" t="s">
        <v>93</v>
      </c>
      <c r="LST19" s="19" t="s">
        <v>93</v>
      </c>
      <c r="LSX19" s="19" t="s">
        <v>93</v>
      </c>
      <c r="LTB19" s="19" t="s">
        <v>93</v>
      </c>
      <c r="LTF19" s="19" t="s">
        <v>93</v>
      </c>
      <c r="LTJ19" s="19" t="s">
        <v>93</v>
      </c>
      <c r="LTN19" s="19" t="s">
        <v>93</v>
      </c>
      <c r="LTR19" s="19" t="s">
        <v>93</v>
      </c>
      <c r="LTV19" s="19" t="s">
        <v>93</v>
      </c>
      <c r="LTZ19" s="19" t="s">
        <v>93</v>
      </c>
      <c r="LUD19" s="19" t="s">
        <v>93</v>
      </c>
      <c r="LUH19" s="19" t="s">
        <v>93</v>
      </c>
      <c r="LUL19" s="19" t="s">
        <v>93</v>
      </c>
      <c r="LUP19" s="19" t="s">
        <v>93</v>
      </c>
      <c r="LUT19" s="19" t="s">
        <v>93</v>
      </c>
      <c r="LUX19" s="19" t="s">
        <v>93</v>
      </c>
      <c r="LVB19" s="19" t="s">
        <v>93</v>
      </c>
      <c r="LVF19" s="19" t="s">
        <v>93</v>
      </c>
      <c r="LVJ19" s="19" t="s">
        <v>93</v>
      </c>
      <c r="LVN19" s="19" t="s">
        <v>93</v>
      </c>
      <c r="LVR19" s="19" t="s">
        <v>93</v>
      </c>
      <c r="LVV19" s="19" t="s">
        <v>93</v>
      </c>
      <c r="LVZ19" s="19" t="s">
        <v>93</v>
      </c>
      <c r="LWD19" s="19" t="s">
        <v>93</v>
      </c>
      <c r="LWH19" s="19" t="s">
        <v>93</v>
      </c>
      <c r="LWL19" s="19" t="s">
        <v>93</v>
      </c>
      <c r="LWP19" s="19" t="s">
        <v>93</v>
      </c>
      <c r="LWT19" s="19" t="s">
        <v>93</v>
      </c>
      <c r="LWX19" s="19" t="s">
        <v>93</v>
      </c>
      <c r="LXB19" s="19" t="s">
        <v>93</v>
      </c>
      <c r="LXF19" s="19" t="s">
        <v>93</v>
      </c>
      <c r="LXJ19" s="19" t="s">
        <v>93</v>
      </c>
      <c r="LXN19" s="19" t="s">
        <v>93</v>
      </c>
      <c r="LXR19" s="19" t="s">
        <v>93</v>
      </c>
      <c r="LXV19" s="19" t="s">
        <v>93</v>
      </c>
      <c r="LXZ19" s="19" t="s">
        <v>93</v>
      </c>
      <c r="LYD19" s="19" t="s">
        <v>93</v>
      </c>
      <c r="LYH19" s="19" t="s">
        <v>93</v>
      </c>
      <c r="LYL19" s="19" t="s">
        <v>93</v>
      </c>
      <c r="LYP19" s="19" t="s">
        <v>93</v>
      </c>
      <c r="LYT19" s="19" t="s">
        <v>93</v>
      </c>
      <c r="LYX19" s="19" t="s">
        <v>93</v>
      </c>
      <c r="LZB19" s="19" t="s">
        <v>93</v>
      </c>
      <c r="LZF19" s="19" t="s">
        <v>93</v>
      </c>
      <c r="LZJ19" s="19" t="s">
        <v>93</v>
      </c>
      <c r="LZN19" s="19" t="s">
        <v>93</v>
      </c>
      <c r="LZR19" s="19" t="s">
        <v>93</v>
      </c>
      <c r="LZV19" s="19" t="s">
        <v>93</v>
      </c>
      <c r="LZZ19" s="19" t="s">
        <v>93</v>
      </c>
      <c r="MAD19" s="19" t="s">
        <v>93</v>
      </c>
      <c r="MAH19" s="19" t="s">
        <v>93</v>
      </c>
      <c r="MAL19" s="19" t="s">
        <v>93</v>
      </c>
      <c r="MAP19" s="19" t="s">
        <v>93</v>
      </c>
      <c r="MAT19" s="19" t="s">
        <v>93</v>
      </c>
      <c r="MAX19" s="19" t="s">
        <v>93</v>
      </c>
      <c r="MBB19" s="19" t="s">
        <v>93</v>
      </c>
      <c r="MBF19" s="19" t="s">
        <v>93</v>
      </c>
      <c r="MBJ19" s="19" t="s">
        <v>93</v>
      </c>
      <c r="MBN19" s="19" t="s">
        <v>93</v>
      </c>
      <c r="MBR19" s="19" t="s">
        <v>93</v>
      </c>
      <c r="MBV19" s="19" t="s">
        <v>93</v>
      </c>
      <c r="MBZ19" s="19" t="s">
        <v>93</v>
      </c>
      <c r="MCD19" s="19" t="s">
        <v>93</v>
      </c>
      <c r="MCH19" s="19" t="s">
        <v>93</v>
      </c>
      <c r="MCL19" s="19" t="s">
        <v>93</v>
      </c>
      <c r="MCP19" s="19" t="s">
        <v>93</v>
      </c>
      <c r="MCT19" s="19" t="s">
        <v>93</v>
      </c>
      <c r="MCX19" s="19" t="s">
        <v>93</v>
      </c>
      <c r="MDB19" s="19" t="s">
        <v>93</v>
      </c>
      <c r="MDF19" s="19" t="s">
        <v>93</v>
      </c>
      <c r="MDJ19" s="19" t="s">
        <v>93</v>
      </c>
      <c r="MDN19" s="19" t="s">
        <v>93</v>
      </c>
      <c r="MDR19" s="19" t="s">
        <v>93</v>
      </c>
      <c r="MDV19" s="19" t="s">
        <v>93</v>
      </c>
      <c r="MDZ19" s="19" t="s">
        <v>93</v>
      </c>
      <c r="MED19" s="19" t="s">
        <v>93</v>
      </c>
      <c r="MEH19" s="19" t="s">
        <v>93</v>
      </c>
      <c r="MEL19" s="19" t="s">
        <v>93</v>
      </c>
      <c r="MEP19" s="19" t="s">
        <v>93</v>
      </c>
      <c r="MET19" s="19" t="s">
        <v>93</v>
      </c>
      <c r="MEX19" s="19" t="s">
        <v>93</v>
      </c>
      <c r="MFB19" s="19" t="s">
        <v>93</v>
      </c>
      <c r="MFF19" s="19" t="s">
        <v>93</v>
      </c>
      <c r="MFJ19" s="19" t="s">
        <v>93</v>
      </c>
      <c r="MFN19" s="19" t="s">
        <v>93</v>
      </c>
      <c r="MFR19" s="19" t="s">
        <v>93</v>
      </c>
      <c r="MFV19" s="19" t="s">
        <v>93</v>
      </c>
      <c r="MFZ19" s="19" t="s">
        <v>93</v>
      </c>
      <c r="MGD19" s="19" t="s">
        <v>93</v>
      </c>
      <c r="MGH19" s="19" t="s">
        <v>93</v>
      </c>
      <c r="MGL19" s="19" t="s">
        <v>93</v>
      </c>
      <c r="MGP19" s="19" t="s">
        <v>93</v>
      </c>
      <c r="MGT19" s="19" t="s">
        <v>93</v>
      </c>
      <c r="MGX19" s="19" t="s">
        <v>93</v>
      </c>
      <c r="MHB19" s="19" t="s">
        <v>93</v>
      </c>
      <c r="MHF19" s="19" t="s">
        <v>93</v>
      </c>
      <c r="MHJ19" s="19" t="s">
        <v>93</v>
      </c>
      <c r="MHN19" s="19" t="s">
        <v>93</v>
      </c>
      <c r="MHR19" s="19" t="s">
        <v>93</v>
      </c>
      <c r="MHV19" s="19" t="s">
        <v>93</v>
      </c>
      <c r="MHZ19" s="19" t="s">
        <v>93</v>
      </c>
      <c r="MID19" s="19" t="s">
        <v>93</v>
      </c>
      <c r="MIH19" s="19" t="s">
        <v>93</v>
      </c>
      <c r="MIL19" s="19" t="s">
        <v>93</v>
      </c>
      <c r="MIP19" s="19" t="s">
        <v>93</v>
      </c>
      <c r="MIT19" s="19" t="s">
        <v>93</v>
      </c>
      <c r="MIX19" s="19" t="s">
        <v>93</v>
      </c>
      <c r="MJB19" s="19" t="s">
        <v>93</v>
      </c>
      <c r="MJF19" s="19" t="s">
        <v>93</v>
      </c>
      <c r="MJJ19" s="19" t="s">
        <v>93</v>
      </c>
      <c r="MJN19" s="19" t="s">
        <v>93</v>
      </c>
      <c r="MJR19" s="19" t="s">
        <v>93</v>
      </c>
      <c r="MJV19" s="19" t="s">
        <v>93</v>
      </c>
      <c r="MJZ19" s="19" t="s">
        <v>93</v>
      </c>
      <c r="MKD19" s="19" t="s">
        <v>93</v>
      </c>
      <c r="MKH19" s="19" t="s">
        <v>93</v>
      </c>
      <c r="MKL19" s="19" t="s">
        <v>93</v>
      </c>
      <c r="MKP19" s="19" t="s">
        <v>93</v>
      </c>
      <c r="MKT19" s="19" t="s">
        <v>93</v>
      </c>
      <c r="MKX19" s="19" t="s">
        <v>93</v>
      </c>
      <c r="MLB19" s="19" t="s">
        <v>93</v>
      </c>
      <c r="MLF19" s="19" t="s">
        <v>93</v>
      </c>
      <c r="MLJ19" s="19" t="s">
        <v>93</v>
      </c>
      <c r="MLN19" s="19" t="s">
        <v>93</v>
      </c>
      <c r="MLR19" s="19" t="s">
        <v>93</v>
      </c>
      <c r="MLV19" s="19" t="s">
        <v>93</v>
      </c>
      <c r="MLZ19" s="19" t="s">
        <v>93</v>
      </c>
      <c r="MMD19" s="19" t="s">
        <v>93</v>
      </c>
      <c r="MMH19" s="19" t="s">
        <v>93</v>
      </c>
      <c r="MML19" s="19" t="s">
        <v>93</v>
      </c>
      <c r="MMP19" s="19" t="s">
        <v>93</v>
      </c>
      <c r="MMT19" s="19" t="s">
        <v>93</v>
      </c>
      <c r="MMX19" s="19" t="s">
        <v>93</v>
      </c>
      <c r="MNB19" s="19" t="s">
        <v>93</v>
      </c>
      <c r="MNF19" s="19" t="s">
        <v>93</v>
      </c>
      <c r="MNJ19" s="19" t="s">
        <v>93</v>
      </c>
      <c r="MNN19" s="19" t="s">
        <v>93</v>
      </c>
      <c r="MNR19" s="19" t="s">
        <v>93</v>
      </c>
      <c r="MNV19" s="19" t="s">
        <v>93</v>
      </c>
      <c r="MNZ19" s="19" t="s">
        <v>93</v>
      </c>
      <c r="MOD19" s="19" t="s">
        <v>93</v>
      </c>
      <c r="MOH19" s="19" t="s">
        <v>93</v>
      </c>
      <c r="MOL19" s="19" t="s">
        <v>93</v>
      </c>
      <c r="MOP19" s="19" t="s">
        <v>93</v>
      </c>
      <c r="MOT19" s="19" t="s">
        <v>93</v>
      </c>
      <c r="MOX19" s="19" t="s">
        <v>93</v>
      </c>
      <c r="MPB19" s="19" t="s">
        <v>93</v>
      </c>
      <c r="MPF19" s="19" t="s">
        <v>93</v>
      </c>
      <c r="MPJ19" s="19" t="s">
        <v>93</v>
      </c>
      <c r="MPN19" s="19" t="s">
        <v>93</v>
      </c>
      <c r="MPR19" s="19" t="s">
        <v>93</v>
      </c>
      <c r="MPV19" s="19" t="s">
        <v>93</v>
      </c>
      <c r="MPZ19" s="19" t="s">
        <v>93</v>
      </c>
      <c r="MQD19" s="19" t="s">
        <v>93</v>
      </c>
      <c r="MQH19" s="19" t="s">
        <v>93</v>
      </c>
      <c r="MQL19" s="19" t="s">
        <v>93</v>
      </c>
      <c r="MQP19" s="19" t="s">
        <v>93</v>
      </c>
      <c r="MQT19" s="19" t="s">
        <v>93</v>
      </c>
      <c r="MQX19" s="19" t="s">
        <v>93</v>
      </c>
      <c r="MRB19" s="19" t="s">
        <v>93</v>
      </c>
      <c r="MRF19" s="19" t="s">
        <v>93</v>
      </c>
      <c r="MRJ19" s="19" t="s">
        <v>93</v>
      </c>
      <c r="MRN19" s="19" t="s">
        <v>93</v>
      </c>
      <c r="MRR19" s="19" t="s">
        <v>93</v>
      </c>
      <c r="MRV19" s="19" t="s">
        <v>93</v>
      </c>
      <c r="MRZ19" s="19" t="s">
        <v>93</v>
      </c>
      <c r="MSD19" s="19" t="s">
        <v>93</v>
      </c>
      <c r="MSH19" s="19" t="s">
        <v>93</v>
      </c>
      <c r="MSL19" s="19" t="s">
        <v>93</v>
      </c>
      <c r="MSP19" s="19" t="s">
        <v>93</v>
      </c>
      <c r="MST19" s="19" t="s">
        <v>93</v>
      </c>
      <c r="MSX19" s="19" t="s">
        <v>93</v>
      </c>
      <c r="MTB19" s="19" t="s">
        <v>93</v>
      </c>
      <c r="MTF19" s="19" t="s">
        <v>93</v>
      </c>
      <c r="MTJ19" s="19" t="s">
        <v>93</v>
      </c>
      <c r="MTN19" s="19" t="s">
        <v>93</v>
      </c>
      <c r="MTR19" s="19" t="s">
        <v>93</v>
      </c>
      <c r="MTV19" s="19" t="s">
        <v>93</v>
      </c>
      <c r="MTZ19" s="19" t="s">
        <v>93</v>
      </c>
      <c r="MUD19" s="19" t="s">
        <v>93</v>
      </c>
      <c r="MUH19" s="19" t="s">
        <v>93</v>
      </c>
      <c r="MUL19" s="19" t="s">
        <v>93</v>
      </c>
      <c r="MUP19" s="19" t="s">
        <v>93</v>
      </c>
      <c r="MUT19" s="19" t="s">
        <v>93</v>
      </c>
      <c r="MUX19" s="19" t="s">
        <v>93</v>
      </c>
      <c r="MVB19" s="19" t="s">
        <v>93</v>
      </c>
      <c r="MVF19" s="19" t="s">
        <v>93</v>
      </c>
      <c r="MVJ19" s="19" t="s">
        <v>93</v>
      </c>
      <c r="MVN19" s="19" t="s">
        <v>93</v>
      </c>
      <c r="MVR19" s="19" t="s">
        <v>93</v>
      </c>
      <c r="MVV19" s="19" t="s">
        <v>93</v>
      </c>
      <c r="MVZ19" s="19" t="s">
        <v>93</v>
      </c>
      <c r="MWD19" s="19" t="s">
        <v>93</v>
      </c>
      <c r="MWH19" s="19" t="s">
        <v>93</v>
      </c>
      <c r="MWL19" s="19" t="s">
        <v>93</v>
      </c>
      <c r="MWP19" s="19" t="s">
        <v>93</v>
      </c>
      <c r="MWT19" s="19" t="s">
        <v>93</v>
      </c>
      <c r="MWX19" s="19" t="s">
        <v>93</v>
      </c>
      <c r="MXB19" s="19" t="s">
        <v>93</v>
      </c>
      <c r="MXF19" s="19" t="s">
        <v>93</v>
      </c>
      <c r="MXJ19" s="19" t="s">
        <v>93</v>
      </c>
      <c r="MXN19" s="19" t="s">
        <v>93</v>
      </c>
      <c r="MXR19" s="19" t="s">
        <v>93</v>
      </c>
      <c r="MXV19" s="19" t="s">
        <v>93</v>
      </c>
      <c r="MXZ19" s="19" t="s">
        <v>93</v>
      </c>
      <c r="MYD19" s="19" t="s">
        <v>93</v>
      </c>
      <c r="MYH19" s="19" t="s">
        <v>93</v>
      </c>
      <c r="MYL19" s="19" t="s">
        <v>93</v>
      </c>
      <c r="MYP19" s="19" t="s">
        <v>93</v>
      </c>
      <c r="MYT19" s="19" t="s">
        <v>93</v>
      </c>
      <c r="MYX19" s="19" t="s">
        <v>93</v>
      </c>
      <c r="MZB19" s="19" t="s">
        <v>93</v>
      </c>
      <c r="MZF19" s="19" t="s">
        <v>93</v>
      </c>
      <c r="MZJ19" s="19" t="s">
        <v>93</v>
      </c>
      <c r="MZN19" s="19" t="s">
        <v>93</v>
      </c>
      <c r="MZR19" s="19" t="s">
        <v>93</v>
      </c>
      <c r="MZV19" s="19" t="s">
        <v>93</v>
      </c>
      <c r="MZZ19" s="19" t="s">
        <v>93</v>
      </c>
      <c r="NAD19" s="19" t="s">
        <v>93</v>
      </c>
      <c r="NAH19" s="19" t="s">
        <v>93</v>
      </c>
      <c r="NAL19" s="19" t="s">
        <v>93</v>
      </c>
      <c r="NAP19" s="19" t="s">
        <v>93</v>
      </c>
      <c r="NAT19" s="19" t="s">
        <v>93</v>
      </c>
      <c r="NAX19" s="19" t="s">
        <v>93</v>
      </c>
      <c r="NBB19" s="19" t="s">
        <v>93</v>
      </c>
      <c r="NBF19" s="19" t="s">
        <v>93</v>
      </c>
      <c r="NBJ19" s="19" t="s">
        <v>93</v>
      </c>
      <c r="NBN19" s="19" t="s">
        <v>93</v>
      </c>
      <c r="NBR19" s="19" t="s">
        <v>93</v>
      </c>
      <c r="NBV19" s="19" t="s">
        <v>93</v>
      </c>
      <c r="NBZ19" s="19" t="s">
        <v>93</v>
      </c>
      <c r="NCD19" s="19" t="s">
        <v>93</v>
      </c>
      <c r="NCH19" s="19" t="s">
        <v>93</v>
      </c>
      <c r="NCL19" s="19" t="s">
        <v>93</v>
      </c>
      <c r="NCP19" s="19" t="s">
        <v>93</v>
      </c>
      <c r="NCT19" s="19" t="s">
        <v>93</v>
      </c>
      <c r="NCX19" s="19" t="s">
        <v>93</v>
      </c>
      <c r="NDB19" s="19" t="s">
        <v>93</v>
      </c>
      <c r="NDF19" s="19" t="s">
        <v>93</v>
      </c>
      <c r="NDJ19" s="19" t="s">
        <v>93</v>
      </c>
      <c r="NDN19" s="19" t="s">
        <v>93</v>
      </c>
      <c r="NDR19" s="19" t="s">
        <v>93</v>
      </c>
      <c r="NDV19" s="19" t="s">
        <v>93</v>
      </c>
      <c r="NDZ19" s="19" t="s">
        <v>93</v>
      </c>
      <c r="NED19" s="19" t="s">
        <v>93</v>
      </c>
      <c r="NEH19" s="19" t="s">
        <v>93</v>
      </c>
      <c r="NEL19" s="19" t="s">
        <v>93</v>
      </c>
      <c r="NEP19" s="19" t="s">
        <v>93</v>
      </c>
      <c r="NET19" s="19" t="s">
        <v>93</v>
      </c>
      <c r="NEX19" s="19" t="s">
        <v>93</v>
      </c>
      <c r="NFB19" s="19" t="s">
        <v>93</v>
      </c>
      <c r="NFF19" s="19" t="s">
        <v>93</v>
      </c>
      <c r="NFJ19" s="19" t="s">
        <v>93</v>
      </c>
      <c r="NFN19" s="19" t="s">
        <v>93</v>
      </c>
      <c r="NFR19" s="19" t="s">
        <v>93</v>
      </c>
      <c r="NFV19" s="19" t="s">
        <v>93</v>
      </c>
      <c r="NFZ19" s="19" t="s">
        <v>93</v>
      </c>
      <c r="NGD19" s="19" t="s">
        <v>93</v>
      </c>
      <c r="NGH19" s="19" t="s">
        <v>93</v>
      </c>
      <c r="NGL19" s="19" t="s">
        <v>93</v>
      </c>
      <c r="NGP19" s="19" t="s">
        <v>93</v>
      </c>
      <c r="NGT19" s="19" t="s">
        <v>93</v>
      </c>
      <c r="NGX19" s="19" t="s">
        <v>93</v>
      </c>
      <c r="NHB19" s="19" t="s">
        <v>93</v>
      </c>
      <c r="NHF19" s="19" t="s">
        <v>93</v>
      </c>
      <c r="NHJ19" s="19" t="s">
        <v>93</v>
      </c>
      <c r="NHN19" s="19" t="s">
        <v>93</v>
      </c>
      <c r="NHR19" s="19" t="s">
        <v>93</v>
      </c>
      <c r="NHV19" s="19" t="s">
        <v>93</v>
      </c>
      <c r="NHZ19" s="19" t="s">
        <v>93</v>
      </c>
      <c r="NID19" s="19" t="s">
        <v>93</v>
      </c>
      <c r="NIH19" s="19" t="s">
        <v>93</v>
      </c>
      <c r="NIL19" s="19" t="s">
        <v>93</v>
      </c>
      <c r="NIP19" s="19" t="s">
        <v>93</v>
      </c>
      <c r="NIT19" s="19" t="s">
        <v>93</v>
      </c>
      <c r="NIX19" s="19" t="s">
        <v>93</v>
      </c>
      <c r="NJB19" s="19" t="s">
        <v>93</v>
      </c>
      <c r="NJF19" s="19" t="s">
        <v>93</v>
      </c>
      <c r="NJJ19" s="19" t="s">
        <v>93</v>
      </c>
      <c r="NJN19" s="19" t="s">
        <v>93</v>
      </c>
      <c r="NJR19" s="19" t="s">
        <v>93</v>
      </c>
      <c r="NJV19" s="19" t="s">
        <v>93</v>
      </c>
      <c r="NJZ19" s="19" t="s">
        <v>93</v>
      </c>
      <c r="NKD19" s="19" t="s">
        <v>93</v>
      </c>
      <c r="NKH19" s="19" t="s">
        <v>93</v>
      </c>
      <c r="NKL19" s="19" t="s">
        <v>93</v>
      </c>
      <c r="NKP19" s="19" t="s">
        <v>93</v>
      </c>
      <c r="NKT19" s="19" t="s">
        <v>93</v>
      </c>
      <c r="NKX19" s="19" t="s">
        <v>93</v>
      </c>
      <c r="NLB19" s="19" t="s">
        <v>93</v>
      </c>
      <c r="NLF19" s="19" t="s">
        <v>93</v>
      </c>
      <c r="NLJ19" s="19" t="s">
        <v>93</v>
      </c>
      <c r="NLN19" s="19" t="s">
        <v>93</v>
      </c>
      <c r="NLR19" s="19" t="s">
        <v>93</v>
      </c>
      <c r="NLV19" s="19" t="s">
        <v>93</v>
      </c>
      <c r="NLZ19" s="19" t="s">
        <v>93</v>
      </c>
      <c r="NMD19" s="19" t="s">
        <v>93</v>
      </c>
      <c r="NMH19" s="19" t="s">
        <v>93</v>
      </c>
      <c r="NML19" s="19" t="s">
        <v>93</v>
      </c>
      <c r="NMP19" s="19" t="s">
        <v>93</v>
      </c>
      <c r="NMT19" s="19" t="s">
        <v>93</v>
      </c>
      <c r="NMX19" s="19" t="s">
        <v>93</v>
      </c>
      <c r="NNB19" s="19" t="s">
        <v>93</v>
      </c>
      <c r="NNF19" s="19" t="s">
        <v>93</v>
      </c>
      <c r="NNJ19" s="19" t="s">
        <v>93</v>
      </c>
      <c r="NNN19" s="19" t="s">
        <v>93</v>
      </c>
      <c r="NNR19" s="19" t="s">
        <v>93</v>
      </c>
      <c r="NNV19" s="19" t="s">
        <v>93</v>
      </c>
      <c r="NNZ19" s="19" t="s">
        <v>93</v>
      </c>
      <c r="NOD19" s="19" t="s">
        <v>93</v>
      </c>
      <c r="NOH19" s="19" t="s">
        <v>93</v>
      </c>
      <c r="NOL19" s="19" t="s">
        <v>93</v>
      </c>
      <c r="NOP19" s="19" t="s">
        <v>93</v>
      </c>
      <c r="NOT19" s="19" t="s">
        <v>93</v>
      </c>
      <c r="NOX19" s="19" t="s">
        <v>93</v>
      </c>
      <c r="NPB19" s="19" t="s">
        <v>93</v>
      </c>
      <c r="NPF19" s="19" t="s">
        <v>93</v>
      </c>
      <c r="NPJ19" s="19" t="s">
        <v>93</v>
      </c>
      <c r="NPN19" s="19" t="s">
        <v>93</v>
      </c>
      <c r="NPR19" s="19" t="s">
        <v>93</v>
      </c>
      <c r="NPV19" s="19" t="s">
        <v>93</v>
      </c>
      <c r="NPZ19" s="19" t="s">
        <v>93</v>
      </c>
      <c r="NQD19" s="19" t="s">
        <v>93</v>
      </c>
      <c r="NQH19" s="19" t="s">
        <v>93</v>
      </c>
      <c r="NQL19" s="19" t="s">
        <v>93</v>
      </c>
      <c r="NQP19" s="19" t="s">
        <v>93</v>
      </c>
      <c r="NQT19" s="19" t="s">
        <v>93</v>
      </c>
      <c r="NQX19" s="19" t="s">
        <v>93</v>
      </c>
      <c r="NRB19" s="19" t="s">
        <v>93</v>
      </c>
      <c r="NRF19" s="19" t="s">
        <v>93</v>
      </c>
      <c r="NRJ19" s="19" t="s">
        <v>93</v>
      </c>
      <c r="NRN19" s="19" t="s">
        <v>93</v>
      </c>
      <c r="NRR19" s="19" t="s">
        <v>93</v>
      </c>
      <c r="NRV19" s="19" t="s">
        <v>93</v>
      </c>
      <c r="NRZ19" s="19" t="s">
        <v>93</v>
      </c>
      <c r="NSD19" s="19" t="s">
        <v>93</v>
      </c>
      <c r="NSH19" s="19" t="s">
        <v>93</v>
      </c>
      <c r="NSL19" s="19" t="s">
        <v>93</v>
      </c>
      <c r="NSP19" s="19" t="s">
        <v>93</v>
      </c>
      <c r="NST19" s="19" t="s">
        <v>93</v>
      </c>
      <c r="NSX19" s="19" t="s">
        <v>93</v>
      </c>
      <c r="NTB19" s="19" t="s">
        <v>93</v>
      </c>
      <c r="NTF19" s="19" t="s">
        <v>93</v>
      </c>
      <c r="NTJ19" s="19" t="s">
        <v>93</v>
      </c>
      <c r="NTN19" s="19" t="s">
        <v>93</v>
      </c>
      <c r="NTR19" s="19" t="s">
        <v>93</v>
      </c>
      <c r="NTV19" s="19" t="s">
        <v>93</v>
      </c>
      <c r="NTZ19" s="19" t="s">
        <v>93</v>
      </c>
      <c r="NUD19" s="19" t="s">
        <v>93</v>
      </c>
      <c r="NUH19" s="19" t="s">
        <v>93</v>
      </c>
      <c r="NUL19" s="19" t="s">
        <v>93</v>
      </c>
      <c r="NUP19" s="19" t="s">
        <v>93</v>
      </c>
      <c r="NUT19" s="19" t="s">
        <v>93</v>
      </c>
      <c r="NUX19" s="19" t="s">
        <v>93</v>
      </c>
      <c r="NVB19" s="19" t="s">
        <v>93</v>
      </c>
      <c r="NVF19" s="19" t="s">
        <v>93</v>
      </c>
      <c r="NVJ19" s="19" t="s">
        <v>93</v>
      </c>
      <c r="NVN19" s="19" t="s">
        <v>93</v>
      </c>
      <c r="NVR19" s="19" t="s">
        <v>93</v>
      </c>
      <c r="NVV19" s="19" t="s">
        <v>93</v>
      </c>
      <c r="NVZ19" s="19" t="s">
        <v>93</v>
      </c>
      <c r="NWD19" s="19" t="s">
        <v>93</v>
      </c>
      <c r="NWH19" s="19" t="s">
        <v>93</v>
      </c>
      <c r="NWL19" s="19" t="s">
        <v>93</v>
      </c>
      <c r="NWP19" s="19" t="s">
        <v>93</v>
      </c>
      <c r="NWT19" s="19" t="s">
        <v>93</v>
      </c>
      <c r="NWX19" s="19" t="s">
        <v>93</v>
      </c>
      <c r="NXB19" s="19" t="s">
        <v>93</v>
      </c>
      <c r="NXF19" s="19" t="s">
        <v>93</v>
      </c>
      <c r="NXJ19" s="19" t="s">
        <v>93</v>
      </c>
      <c r="NXN19" s="19" t="s">
        <v>93</v>
      </c>
      <c r="NXR19" s="19" t="s">
        <v>93</v>
      </c>
      <c r="NXV19" s="19" t="s">
        <v>93</v>
      </c>
      <c r="NXZ19" s="19" t="s">
        <v>93</v>
      </c>
      <c r="NYD19" s="19" t="s">
        <v>93</v>
      </c>
      <c r="NYH19" s="19" t="s">
        <v>93</v>
      </c>
      <c r="NYL19" s="19" t="s">
        <v>93</v>
      </c>
      <c r="NYP19" s="19" t="s">
        <v>93</v>
      </c>
      <c r="NYT19" s="19" t="s">
        <v>93</v>
      </c>
      <c r="NYX19" s="19" t="s">
        <v>93</v>
      </c>
      <c r="NZB19" s="19" t="s">
        <v>93</v>
      </c>
      <c r="NZF19" s="19" t="s">
        <v>93</v>
      </c>
      <c r="NZJ19" s="19" t="s">
        <v>93</v>
      </c>
      <c r="NZN19" s="19" t="s">
        <v>93</v>
      </c>
      <c r="NZR19" s="19" t="s">
        <v>93</v>
      </c>
      <c r="NZV19" s="19" t="s">
        <v>93</v>
      </c>
      <c r="NZZ19" s="19" t="s">
        <v>93</v>
      </c>
      <c r="OAD19" s="19" t="s">
        <v>93</v>
      </c>
      <c r="OAH19" s="19" t="s">
        <v>93</v>
      </c>
      <c r="OAL19" s="19" t="s">
        <v>93</v>
      </c>
      <c r="OAP19" s="19" t="s">
        <v>93</v>
      </c>
      <c r="OAT19" s="19" t="s">
        <v>93</v>
      </c>
      <c r="OAX19" s="19" t="s">
        <v>93</v>
      </c>
      <c r="OBB19" s="19" t="s">
        <v>93</v>
      </c>
      <c r="OBF19" s="19" t="s">
        <v>93</v>
      </c>
      <c r="OBJ19" s="19" t="s">
        <v>93</v>
      </c>
      <c r="OBN19" s="19" t="s">
        <v>93</v>
      </c>
      <c r="OBR19" s="19" t="s">
        <v>93</v>
      </c>
      <c r="OBV19" s="19" t="s">
        <v>93</v>
      </c>
      <c r="OBZ19" s="19" t="s">
        <v>93</v>
      </c>
      <c r="OCD19" s="19" t="s">
        <v>93</v>
      </c>
      <c r="OCH19" s="19" t="s">
        <v>93</v>
      </c>
      <c r="OCL19" s="19" t="s">
        <v>93</v>
      </c>
      <c r="OCP19" s="19" t="s">
        <v>93</v>
      </c>
      <c r="OCT19" s="19" t="s">
        <v>93</v>
      </c>
      <c r="OCX19" s="19" t="s">
        <v>93</v>
      </c>
      <c r="ODB19" s="19" t="s">
        <v>93</v>
      </c>
      <c r="ODF19" s="19" t="s">
        <v>93</v>
      </c>
      <c r="ODJ19" s="19" t="s">
        <v>93</v>
      </c>
      <c r="ODN19" s="19" t="s">
        <v>93</v>
      </c>
      <c r="ODR19" s="19" t="s">
        <v>93</v>
      </c>
      <c r="ODV19" s="19" t="s">
        <v>93</v>
      </c>
      <c r="ODZ19" s="19" t="s">
        <v>93</v>
      </c>
      <c r="OED19" s="19" t="s">
        <v>93</v>
      </c>
      <c r="OEH19" s="19" t="s">
        <v>93</v>
      </c>
      <c r="OEL19" s="19" t="s">
        <v>93</v>
      </c>
      <c r="OEP19" s="19" t="s">
        <v>93</v>
      </c>
      <c r="OET19" s="19" t="s">
        <v>93</v>
      </c>
      <c r="OEX19" s="19" t="s">
        <v>93</v>
      </c>
      <c r="OFB19" s="19" t="s">
        <v>93</v>
      </c>
      <c r="OFF19" s="19" t="s">
        <v>93</v>
      </c>
      <c r="OFJ19" s="19" t="s">
        <v>93</v>
      </c>
      <c r="OFN19" s="19" t="s">
        <v>93</v>
      </c>
      <c r="OFR19" s="19" t="s">
        <v>93</v>
      </c>
      <c r="OFV19" s="19" t="s">
        <v>93</v>
      </c>
      <c r="OFZ19" s="19" t="s">
        <v>93</v>
      </c>
      <c r="OGD19" s="19" t="s">
        <v>93</v>
      </c>
      <c r="OGH19" s="19" t="s">
        <v>93</v>
      </c>
      <c r="OGL19" s="19" t="s">
        <v>93</v>
      </c>
      <c r="OGP19" s="19" t="s">
        <v>93</v>
      </c>
      <c r="OGT19" s="19" t="s">
        <v>93</v>
      </c>
      <c r="OGX19" s="19" t="s">
        <v>93</v>
      </c>
      <c r="OHB19" s="19" t="s">
        <v>93</v>
      </c>
      <c r="OHF19" s="19" t="s">
        <v>93</v>
      </c>
      <c r="OHJ19" s="19" t="s">
        <v>93</v>
      </c>
      <c r="OHN19" s="19" t="s">
        <v>93</v>
      </c>
      <c r="OHR19" s="19" t="s">
        <v>93</v>
      </c>
      <c r="OHV19" s="19" t="s">
        <v>93</v>
      </c>
      <c r="OHZ19" s="19" t="s">
        <v>93</v>
      </c>
      <c r="OID19" s="19" t="s">
        <v>93</v>
      </c>
      <c r="OIH19" s="19" t="s">
        <v>93</v>
      </c>
      <c r="OIL19" s="19" t="s">
        <v>93</v>
      </c>
      <c r="OIP19" s="19" t="s">
        <v>93</v>
      </c>
      <c r="OIT19" s="19" t="s">
        <v>93</v>
      </c>
      <c r="OIX19" s="19" t="s">
        <v>93</v>
      </c>
      <c r="OJB19" s="19" t="s">
        <v>93</v>
      </c>
      <c r="OJF19" s="19" t="s">
        <v>93</v>
      </c>
      <c r="OJJ19" s="19" t="s">
        <v>93</v>
      </c>
      <c r="OJN19" s="19" t="s">
        <v>93</v>
      </c>
      <c r="OJR19" s="19" t="s">
        <v>93</v>
      </c>
      <c r="OJV19" s="19" t="s">
        <v>93</v>
      </c>
      <c r="OJZ19" s="19" t="s">
        <v>93</v>
      </c>
      <c r="OKD19" s="19" t="s">
        <v>93</v>
      </c>
      <c r="OKH19" s="19" t="s">
        <v>93</v>
      </c>
      <c r="OKL19" s="19" t="s">
        <v>93</v>
      </c>
      <c r="OKP19" s="19" t="s">
        <v>93</v>
      </c>
      <c r="OKT19" s="19" t="s">
        <v>93</v>
      </c>
      <c r="OKX19" s="19" t="s">
        <v>93</v>
      </c>
      <c r="OLB19" s="19" t="s">
        <v>93</v>
      </c>
      <c r="OLF19" s="19" t="s">
        <v>93</v>
      </c>
      <c r="OLJ19" s="19" t="s">
        <v>93</v>
      </c>
      <c r="OLN19" s="19" t="s">
        <v>93</v>
      </c>
      <c r="OLR19" s="19" t="s">
        <v>93</v>
      </c>
      <c r="OLV19" s="19" t="s">
        <v>93</v>
      </c>
      <c r="OLZ19" s="19" t="s">
        <v>93</v>
      </c>
      <c r="OMD19" s="19" t="s">
        <v>93</v>
      </c>
      <c r="OMH19" s="19" t="s">
        <v>93</v>
      </c>
      <c r="OML19" s="19" t="s">
        <v>93</v>
      </c>
      <c r="OMP19" s="19" t="s">
        <v>93</v>
      </c>
      <c r="OMT19" s="19" t="s">
        <v>93</v>
      </c>
      <c r="OMX19" s="19" t="s">
        <v>93</v>
      </c>
      <c r="ONB19" s="19" t="s">
        <v>93</v>
      </c>
      <c r="ONF19" s="19" t="s">
        <v>93</v>
      </c>
      <c r="ONJ19" s="19" t="s">
        <v>93</v>
      </c>
      <c r="ONN19" s="19" t="s">
        <v>93</v>
      </c>
      <c r="ONR19" s="19" t="s">
        <v>93</v>
      </c>
      <c r="ONV19" s="19" t="s">
        <v>93</v>
      </c>
      <c r="ONZ19" s="19" t="s">
        <v>93</v>
      </c>
      <c r="OOD19" s="19" t="s">
        <v>93</v>
      </c>
      <c r="OOH19" s="19" t="s">
        <v>93</v>
      </c>
      <c r="OOL19" s="19" t="s">
        <v>93</v>
      </c>
      <c r="OOP19" s="19" t="s">
        <v>93</v>
      </c>
      <c r="OOT19" s="19" t="s">
        <v>93</v>
      </c>
      <c r="OOX19" s="19" t="s">
        <v>93</v>
      </c>
      <c r="OPB19" s="19" t="s">
        <v>93</v>
      </c>
      <c r="OPF19" s="19" t="s">
        <v>93</v>
      </c>
      <c r="OPJ19" s="19" t="s">
        <v>93</v>
      </c>
      <c r="OPN19" s="19" t="s">
        <v>93</v>
      </c>
      <c r="OPR19" s="19" t="s">
        <v>93</v>
      </c>
      <c r="OPV19" s="19" t="s">
        <v>93</v>
      </c>
      <c r="OPZ19" s="19" t="s">
        <v>93</v>
      </c>
      <c r="OQD19" s="19" t="s">
        <v>93</v>
      </c>
      <c r="OQH19" s="19" t="s">
        <v>93</v>
      </c>
      <c r="OQL19" s="19" t="s">
        <v>93</v>
      </c>
      <c r="OQP19" s="19" t="s">
        <v>93</v>
      </c>
      <c r="OQT19" s="19" t="s">
        <v>93</v>
      </c>
      <c r="OQX19" s="19" t="s">
        <v>93</v>
      </c>
      <c r="ORB19" s="19" t="s">
        <v>93</v>
      </c>
      <c r="ORF19" s="19" t="s">
        <v>93</v>
      </c>
      <c r="ORJ19" s="19" t="s">
        <v>93</v>
      </c>
      <c r="ORN19" s="19" t="s">
        <v>93</v>
      </c>
      <c r="ORR19" s="19" t="s">
        <v>93</v>
      </c>
      <c r="ORV19" s="19" t="s">
        <v>93</v>
      </c>
      <c r="ORZ19" s="19" t="s">
        <v>93</v>
      </c>
      <c r="OSD19" s="19" t="s">
        <v>93</v>
      </c>
      <c r="OSH19" s="19" t="s">
        <v>93</v>
      </c>
      <c r="OSL19" s="19" t="s">
        <v>93</v>
      </c>
      <c r="OSP19" s="19" t="s">
        <v>93</v>
      </c>
      <c r="OST19" s="19" t="s">
        <v>93</v>
      </c>
      <c r="OSX19" s="19" t="s">
        <v>93</v>
      </c>
      <c r="OTB19" s="19" t="s">
        <v>93</v>
      </c>
      <c r="OTF19" s="19" t="s">
        <v>93</v>
      </c>
      <c r="OTJ19" s="19" t="s">
        <v>93</v>
      </c>
      <c r="OTN19" s="19" t="s">
        <v>93</v>
      </c>
      <c r="OTR19" s="19" t="s">
        <v>93</v>
      </c>
      <c r="OTV19" s="19" t="s">
        <v>93</v>
      </c>
      <c r="OTZ19" s="19" t="s">
        <v>93</v>
      </c>
      <c r="OUD19" s="19" t="s">
        <v>93</v>
      </c>
      <c r="OUH19" s="19" t="s">
        <v>93</v>
      </c>
      <c r="OUL19" s="19" t="s">
        <v>93</v>
      </c>
      <c r="OUP19" s="19" t="s">
        <v>93</v>
      </c>
      <c r="OUT19" s="19" t="s">
        <v>93</v>
      </c>
      <c r="OUX19" s="19" t="s">
        <v>93</v>
      </c>
      <c r="OVB19" s="19" t="s">
        <v>93</v>
      </c>
      <c r="OVF19" s="19" t="s">
        <v>93</v>
      </c>
      <c r="OVJ19" s="19" t="s">
        <v>93</v>
      </c>
      <c r="OVN19" s="19" t="s">
        <v>93</v>
      </c>
      <c r="OVR19" s="19" t="s">
        <v>93</v>
      </c>
      <c r="OVV19" s="19" t="s">
        <v>93</v>
      </c>
      <c r="OVZ19" s="19" t="s">
        <v>93</v>
      </c>
      <c r="OWD19" s="19" t="s">
        <v>93</v>
      </c>
      <c r="OWH19" s="19" t="s">
        <v>93</v>
      </c>
      <c r="OWL19" s="19" t="s">
        <v>93</v>
      </c>
      <c r="OWP19" s="19" t="s">
        <v>93</v>
      </c>
      <c r="OWT19" s="19" t="s">
        <v>93</v>
      </c>
      <c r="OWX19" s="19" t="s">
        <v>93</v>
      </c>
      <c r="OXB19" s="19" t="s">
        <v>93</v>
      </c>
      <c r="OXF19" s="19" t="s">
        <v>93</v>
      </c>
      <c r="OXJ19" s="19" t="s">
        <v>93</v>
      </c>
      <c r="OXN19" s="19" t="s">
        <v>93</v>
      </c>
      <c r="OXR19" s="19" t="s">
        <v>93</v>
      </c>
      <c r="OXV19" s="19" t="s">
        <v>93</v>
      </c>
      <c r="OXZ19" s="19" t="s">
        <v>93</v>
      </c>
      <c r="OYD19" s="19" t="s">
        <v>93</v>
      </c>
      <c r="OYH19" s="19" t="s">
        <v>93</v>
      </c>
      <c r="OYL19" s="19" t="s">
        <v>93</v>
      </c>
      <c r="OYP19" s="19" t="s">
        <v>93</v>
      </c>
      <c r="OYT19" s="19" t="s">
        <v>93</v>
      </c>
      <c r="OYX19" s="19" t="s">
        <v>93</v>
      </c>
      <c r="OZB19" s="19" t="s">
        <v>93</v>
      </c>
      <c r="OZF19" s="19" t="s">
        <v>93</v>
      </c>
      <c r="OZJ19" s="19" t="s">
        <v>93</v>
      </c>
      <c r="OZN19" s="19" t="s">
        <v>93</v>
      </c>
      <c r="OZR19" s="19" t="s">
        <v>93</v>
      </c>
      <c r="OZV19" s="19" t="s">
        <v>93</v>
      </c>
      <c r="OZZ19" s="19" t="s">
        <v>93</v>
      </c>
      <c r="PAD19" s="19" t="s">
        <v>93</v>
      </c>
      <c r="PAH19" s="19" t="s">
        <v>93</v>
      </c>
      <c r="PAL19" s="19" t="s">
        <v>93</v>
      </c>
      <c r="PAP19" s="19" t="s">
        <v>93</v>
      </c>
      <c r="PAT19" s="19" t="s">
        <v>93</v>
      </c>
      <c r="PAX19" s="19" t="s">
        <v>93</v>
      </c>
      <c r="PBB19" s="19" t="s">
        <v>93</v>
      </c>
      <c r="PBF19" s="19" t="s">
        <v>93</v>
      </c>
      <c r="PBJ19" s="19" t="s">
        <v>93</v>
      </c>
      <c r="PBN19" s="19" t="s">
        <v>93</v>
      </c>
      <c r="PBR19" s="19" t="s">
        <v>93</v>
      </c>
      <c r="PBV19" s="19" t="s">
        <v>93</v>
      </c>
      <c r="PBZ19" s="19" t="s">
        <v>93</v>
      </c>
      <c r="PCD19" s="19" t="s">
        <v>93</v>
      </c>
      <c r="PCH19" s="19" t="s">
        <v>93</v>
      </c>
      <c r="PCL19" s="19" t="s">
        <v>93</v>
      </c>
      <c r="PCP19" s="19" t="s">
        <v>93</v>
      </c>
      <c r="PCT19" s="19" t="s">
        <v>93</v>
      </c>
      <c r="PCX19" s="19" t="s">
        <v>93</v>
      </c>
      <c r="PDB19" s="19" t="s">
        <v>93</v>
      </c>
      <c r="PDF19" s="19" t="s">
        <v>93</v>
      </c>
      <c r="PDJ19" s="19" t="s">
        <v>93</v>
      </c>
      <c r="PDN19" s="19" t="s">
        <v>93</v>
      </c>
      <c r="PDR19" s="19" t="s">
        <v>93</v>
      </c>
      <c r="PDV19" s="19" t="s">
        <v>93</v>
      </c>
      <c r="PDZ19" s="19" t="s">
        <v>93</v>
      </c>
      <c r="PED19" s="19" t="s">
        <v>93</v>
      </c>
      <c r="PEH19" s="19" t="s">
        <v>93</v>
      </c>
      <c r="PEL19" s="19" t="s">
        <v>93</v>
      </c>
      <c r="PEP19" s="19" t="s">
        <v>93</v>
      </c>
      <c r="PET19" s="19" t="s">
        <v>93</v>
      </c>
      <c r="PEX19" s="19" t="s">
        <v>93</v>
      </c>
      <c r="PFB19" s="19" t="s">
        <v>93</v>
      </c>
      <c r="PFF19" s="19" t="s">
        <v>93</v>
      </c>
      <c r="PFJ19" s="19" t="s">
        <v>93</v>
      </c>
      <c r="PFN19" s="19" t="s">
        <v>93</v>
      </c>
      <c r="PFR19" s="19" t="s">
        <v>93</v>
      </c>
      <c r="PFV19" s="19" t="s">
        <v>93</v>
      </c>
      <c r="PFZ19" s="19" t="s">
        <v>93</v>
      </c>
      <c r="PGD19" s="19" t="s">
        <v>93</v>
      </c>
      <c r="PGH19" s="19" t="s">
        <v>93</v>
      </c>
      <c r="PGL19" s="19" t="s">
        <v>93</v>
      </c>
      <c r="PGP19" s="19" t="s">
        <v>93</v>
      </c>
      <c r="PGT19" s="19" t="s">
        <v>93</v>
      </c>
      <c r="PGX19" s="19" t="s">
        <v>93</v>
      </c>
      <c r="PHB19" s="19" t="s">
        <v>93</v>
      </c>
      <c r="PHF19" s="19" t="s">
        <v>93</v>
      </c>
      <c r="PHJ19" s="19" t="s">
        <v>93</v>
      </c>
      <c r="PHN19" s="19" t="s">
        <v>93</v>
      </c>
      <c r="PHR19" s="19" t="s">
        <v>93</v>
      </c>
      <c r="PHV19" s="19" t="s">
        <v>93</v>
      </c>
      <c r="PHZ19" s="19" t="s">
        <v>93</v>
      </c>
      <c r="PID19" s="19" t="s">
        <v>93</v>
      </c>
      <c r="PIH19" s="19" t="s">
        <v>93</v>
      </c>
      <c r="PIL19" s="19" t="s">
        <v>93</v>
      </c>
      <c r="PIP19" s="19" t="s">
        <v>93</v>
      </c>
      <c r="PIT19" s="19" t="s">
        <v>93</v>
      </c>
      <c r="PIX19" s="19" t="s">
        <v>93</v>
      </c>
      <c r="PJB19" s="19" t="s">
        <v>93</v>
      </c>
      <c r="PJF19" s="19" t="s">
        <v>93</v>
      </c>
      <c r="PJJ19" s="19" t="s">
        <v>93</v>
      </c>
      <c r="PJN19" s="19" t="s">
        <v>93</v>
      </c>
      <c r="PJR19" s="19" t="s">
        <v>93</v>
      </c>
      <c r="PJV19" s="19" t="s">
        <v>93</v>
      </c>
      <c r="PJZ19" s="19" t="s">
        <v>93</v>
      </c>
      <c r="PKD19" s="19" t="s">
        <v>93</v>
      </c>
      <c r="PKH19" s="19" t="s">
        <v>93</v>
      </c>
      <c r="PKL19" s="19" t="s">
        <v>93</v>
      </c>
      <c r="PKP19" s="19" t="s">
        <v>93</v>
      </c>
      <c r="PKT19" s="19" t="s">
        <v>93</v>
      </c>
      <c r="PKX19" s="19" t="s">
        <v>93</v>
      </c>
      <c r="PLB19" s="19" t="s">
        <v>93</v>
      </c>
      <c r="PLF19" s="19" t="s">
        <v>93</v>
      </c>
      <c r="PLJ19" s="19" t="s">
        <v>93</v>
      </c>
      <c r="PLN19" s="19" t="s">
        <v>93</v>
      </c>
      <c r="PLR19" s="19" t="s">
        <v>93</v>
      </c>
      <c r="PLV19" s="19" t="s">
        <v>93</v>
      </c>
      <c r="PLZ19" s="19" t="s">
        <v>93</v>
      </c>
      <c r="PMD19" s="19" t="s">
        <v>93</v>
      </c>
      <c r="PMH19" s="19" t="s">
        <v>93</v>
      </c>
      <c r="PML19" s="19" t="s">
        <v>93</v>
      </c>
      <c r="PMP19" s="19" t="s">
        <v>93</v>
      </c>
      <c r="PMT19" s="19" t="s">
        <v>93</v>
      </c>
      <c r="PMX19" s="19" t="s">
        <v>93</v>
      </c>
      <c r="PNB19" s="19" t="s">
        <v>93</v>
      </c>
      <c r="PNF19" s="19" t="s">
        <v>93</v>
      </c>
      <c r="PNJ19" s="19" t="s">
        <v>93</v>
      </c>
      <c r="PNN19" s="19" t="s">
        <v>93</v>
      </c>
      <c r="PNR19" s="19" t="s">
        <v>93</v>
      </c>
      <c r="PNV19" s="19" t="s">
        <v>93</v>
      </c>
      <c r="PNZ19" s="19" t="s">
        <v>93</v>
      </c>
      <c r="POD19" s="19" t="s">
        <v>93</v>
      </c>
      <c r="POH19" s="19" t="s">
        <v>93</v>
      </c>
      <c r="POL19" s="19" t="s">
        <v>93</v>
      </c>
      <c r="POP19" s="19" t="s">
        <v>93</v>
      </c>
      <c r="POT19" s="19" t="s">
        <v>93</v>
      </c>
      <c r="POX19" s="19" t="s">
        <v>93</v>
      </c>
      <c r="PPB19" s="19" t="s">
        <v>93</v>
      </c>
      <c r="PPF19" s="19" t="s">
        <v>93</v>
      </c>
      <c r="PPJ19" s="19" t="s">
        <v>93</v>
      </c>
      <c r="PPN19" s="19" t="s">
        <v>93</v>
      </c>
      <c r="PPR19" s="19" t="s">
        <v>93</v>
      </c>
      <c r="PPV19" s="19" t="s">
        <v>93</v>
      </c>
      <c r="PPZ19" s="19" t="s">
        <v>93</v>
      </c>
      <c r="PQD19" s="19" t="s">
        <v>93</v>
      </c>
      <c r="PQH19" s="19" t="s">
        <v>93</v>
      </c>
      <c r="PQL19" s="19" t="s">
        <v>93</v>
      </c>
      <c r="PQP19" s="19" t="s">
        <v>93</v>
      </c>
      <c r="PQT19" s="19" t="s">
        <v>93</v>
      </c>
      <c r="PQX19" s="19" t="s">
        <v>93</v>
      </c>
      <c r="PRB19" s="19" t="s">
        <v>93</v>
      </c>
      <c r="PRF19" s="19" t="s">
        <v>93</v>
      </c>
      <c r="PRJ19" s="19" t="s">
        <v>93</v>
      </c>
      <c r="PRN19" s="19" t="s">
        <v>93</v>
      </c>
      <c r="PRR19" s="19" t="s">
        <v>93</v>
      </c>
      <c r="PRV19" s="19" t="s">
        <v>93</v>
      </c>
      <c r="PRZ19" s="19" t="s">
        <v>93</v>
      </c>
      <c r="PSD19" s="19" t="s">
        <v>93</v>
      </c>
      <c r="PSH19" s="19" t="s">
        <v>93</v>
      </c>
      <c r="PSL19" s="19" t="s">
        <v>93</v>
      </c>
      <c r="PSP19" s="19" t="s">
        <v>93</v>
      </c>
      <c r="PST19" s="19" t="s">
        <v>93</v>
      </c>
      <c r="PSX19" s="19" t="s">
        <v>93</v>
      </c>
      <c r="PTB19" s="19" t="s">
        <v>93</v>
      </c>
      <c r="PTF19" s="19" t="s">
        <v>93</v>
      </c>
      <c r="PTJ19" s="19" t="s">
        <v>93</v>
      </c>
      <c r="PTN19" s="19" t="s">
        <v>93</v>
      </c>
      <c r="PTR19" s="19" t="s">
        <v>93</v>
      </c>
      <c r="PTV19" s="19" t="s">
        <v>93</v>
      </c>
      <c r="PTZ19" s="19" t="s">
        <v>93</v>
      </c>
      <c r="PUD19" s="19" t="s">
        <v>93</v>
      </c>
      <c r="PUH19" s="19" t="s">
        <v>93</v>
      </c>
      <c r="PUL19" s="19" t="s">
        <v>93</v>
      </c>
      <c r="PUP19" s="19" t="s">
        <v>93</v>
      </c>
      <c r="PUT19" s="19" t="s">
        <v>93</v>
      </c>
      <c r="PUX19" s="19" t="s">
        <v>93</v>
      </c>
      <c r="PVB19" s="19" t="s">
        <v>93</v>
      </c>
      <c r="PVF19" s="19" t="s">
        <v>93</v>
      </c>
      <c r="PVJ19" s="19" t="s">
        <v>93</v>
      </c>
      <c r="PVN19" s="19" t="s">
        <v>93</v>
      </c>
      <c r="PVR19" s="19" t="s">
        <v>93</v>
      </c>
      <c r="PVV19" s="19" t="s">
        <v>93</v>
      </c>
      <c r="PVZ19" s="19" t="s">
        <v>93</v>
      </c>
      <c r="PWD19" s="19" t="s">
        <v>93</v>
      </c>
      <c r="PWH19" s="19" t="s">
        <v>93</v>
      </c>
      <c r="PWL19" s="19" t="s">
        <v>93</v>
      </c>
      <c r="PWP19" s="19" t="s">
        <v>93</v>
      </c>
      <c r="PWT19" s="19" t="s">
        <v>93</v>
      </c>
      <c r="PWX19" s="19" t="s">
        <v>93</v>
      </c>
      <c r="PXB19" s="19" t="s">
        <v>93</v>
      </c>
      <c r="PXF19" s="19" t="s">
        <v>93</v>
      </c>
      <c r="PXJ19" s="19" t="s">
        <v>93</v>
      </c>
      <c r="PXN19" s="19" t="s">
        <v>93</v>
      </c>
      <c r="PXR19" s="19" t="s">
        <v>93</v>
      </c>
      <c r="PXV19" s="19" t="s">
        <v>93</v>
      </c>
      <c r="PXZ19" s="19" t="s">
        <v>93</v>
      </c>
      <c r="PYD19" s="19" t="s">
        <v>93</v>
      </c>
      <c r="PYH19" s="19" t="s">
        <v>93</v>
      </c>
      <c r="PYL19" s="19" t="s">
        <v>93</v>
      </c>
      <c r="PYP19" s="19" t="s">
        <v>93</v>
      </c>
      <c r="PYT19" s="19" t="s">
        <v>93</v>
      </c>
      <c r="PYX19" s="19" t="s">
        <v>93</v>
      </c>
      <c r="PZB19" s="19" t="s">
        <v>93</v>
      </c>
      <c r="PZF19" s="19" t="s">
        <v>93</v>
      </c>
      <c r="PZJ19" s="19" t="s">
        <v>93</v>
      </c>
      <c r="PZN19" s="19" t="s">
        <v>93</v>
      </c>
      <c r="PZR19" s="19" t="s">
        <v>93</v>
      </c>
      <c r="PZV19" s="19" t="s">
        <v>93</v>
      </c>
      <c r="PZZ19" s="19" t="s">
        <v>93</v>
      </c>
      <c r="QAD19" s="19" t="s">
        <v>93</v>
      </c>
      <c r="QAH19" s="19" t="s">
        <v>93</v>
      </c>
      <c r="QAL19" s="19" t="s">
        <v>93</v>
      </c>
      <c r="QAP19" s="19" t="s">
        <v>93</v>
      </c>
      <c r="QAT19" s="19" t="s">
        <v>93</v>
      </c>
      <c r="QAX19" s="19" t="s">
        <v>93</v>
      </c>
      <c r="QBB19" s="19" t="s">
        <v>93</v>
      </c>
      <c r="QBF19" s="19" t="s">
        <v>93</v>
      </c>
      <c r="QBJ19" s="19" t="s">
        <v>93</v>
      </c>
      <c r="QBN19" s="19" t="s">
        <v>93</v>
      </c>
      <c r="QBR19" s="19" t="s">
        <v>93</v>
      </c>
      <c r="QBV19" s="19" t="s">
        <v>93</v>
      </c>
      <c r="QBZ19" s="19" t="s">
        <v>93</v>
      </c>
      <c r="QCD19" s="19" t="s">
        <v>93</v>
      </c>
      <c r="QCH19" s="19" t="s">
        <v>93</v>
      </c>
      <c r="QCL19" s="19" t="s">
        <v>93</v>
      </c>
      <c r="QCP19" s="19" t="s">
        <v>93</v>
      </c>
      <c r="QCT19" s="19" t="s">
        <v>93</v>
      </c>
      <c r="QCX19" s="19" t="s">
        <v>93</v>
      </c>
      <c r="QDB19" s="19" t="s">
        <v>93</v>
      </c>
      <c r="QDF19" s="19" t="s">
        <v>93</v>
      </c>
      <c r="QDJ19" s="19" t="s">
        <v>93</v>
      </c>
      <c r="QDN19" s="19" t="s">
        <v>93</v>
      </c>
      <c r="QDR19" s="19" t="s">
        <v>93</v>
      </c>
      <c r="QDV19" s="19" t="s">
        <v>93</v>
      </c>
      <c r="QDZ19" s="19" t="s">
        <v>93</v>
      </c>
      <c r="QED19" s="19" t="s">
        <v>93</v>
      </c>
      <c r="QEH19" s="19" t="s">
        <v>93</v>
      </c>
      <c r="QEL19" s="19" t="s">
        <v>93</v>
      </c>
      <c r="QEP19" s="19" t="s">
        <v>93</v>
      </c>
      <c r="QET19" s="19" t="s">
        <v>93</v>
      </c>
      <c r="QEX19" s="19" t="s">
        <v>93</v>
      </c>
      <c r="QFB19" s="19" t="s">
        <v>93</v>
      </c>
      <c r="QFF19" s="19" t="s">
        <v>93</v>
      </c>
      <c r="QFJ19" s="19" t="s">
        <v>93</v>
      </c>
      <c r="QFN19" s="19" t="s">
        <v>93</v>
      </c>
      <c r="QFR19" s="19" t="s">
        <v>93</v>
      </c>
      <c r="QFV19" s="19" t="s">
        <v>93</v>
      </c>
      <c r="QFZ19" s="19" t="s">
        <v>93</v>
      </c>
      <c r="QGD19" s="19" t="s">
        <v>93</v>
      </c>
      <c r="QGH19" s="19" t="s">
        <v>93</v>
      </c>
      <c r="QGL19" s="19" t="s">
        <v>93</v>
      </c>
      <c r="QGP19" s="19" t="s">
        <v>93</v>
      </c>
      <c r="QGT19" s="19" t="s">
        <v>93</v>
      </c>
      <c r="QGX19" s="19" t="s">
        <v>93</v>
      </c>
      <c r="QHB19" s="19" t="s">
        <v>93</v>
      </c>
      <c r="QHF19" s="19" t="s">
        <v>93</v>
      </c>
      <c r="QHJ19" s="19" t="s">
        <v>93</v>
      </c>
      <c r="QHN19" s="19" t="s">
        <v>93</v>
      </c>
      <c r="QHR19" s="19" t="s">
        <v>93</v>
      </c>
      <c r="QHV19" s="19" t="s">
        <v>93</v>
      </c>
      <c r="QHZ19" s="19" t="s">
        <v>93</v>
      </c>
      <c r="QID19" s="19" t="s">
        <v>93</v>
      </c>
      <c r="QIH19" s="19" t="s">
        <v>93</v>
      </c>
      <c r="QIL19" s="19" t="s">
        <v>93</v>
      </c>
      <c r="QIP19" s="19" t="s">
        <v>93</v>
      </c>
      <c r="QIT19" s="19" t="s">
        <v>93</v>
      </c>
      <c r="QIX19" s="19" t="s">
        <v>93</v>
      </c>
      <c r="QJB19" s="19" t="s">
        <v>93</v>
      </c>
      <c r="QJF19" s="19" t="s">
        <v>93</v>
      </c>
      <c r="QJJ19" s="19" t="s">
        <v>93</v>
      </c>
      <c r="QJN19" s="19" t="s">
        <v>93</v>
      </c>
      <c r="QJR19" s="19" t="s">
        <v>93</v>
      </c>
      <c r="QJV19" s="19" t="s">
        <v>93</v>
      </c>
      <c r="QJZ19" s="19" t="s">
        <v>93</v>
      </c>
      <c r="QKD19" s="19" t="s">
        <v>93</v>
      </c>
      <c r="QKH19" s="19" t="s">
        <v>93</v>
      </c>
      <c r="QKL19" s="19" t="s">
        <v>93</v>
      </c>
      <c r="QKP19" s="19" t="s">
        <v>93</v>
      </c>
      <c r="QKT19" s="19" t="s">
        <v>93</v>
      </c>
      <c r="QKX19" s="19" t="s">
        <v>93</v>
      </c>
      <c r="QLB19" s="19" t="s">
        <v>93</v>
      </c>
      <c r="QLF19" s="19" t="s">
        <v>93</v>
      </c>
      <c r="QLJ19" s="19" t="s">
        <v>93</v>
      </c>
      <c r="QLN19" s="19" t="s">
        <v>93</v>
      </c>
      <c r="QLR19" s="19" t="s">
        <v>93</v>
      </c>
      <c r="QLV19" s="19" t="s">
        <v>93</v>
      </c>
      <c r="QLZ19" s="19" t="s">
        <v>93</v>
      </c>
      <c r="QMD19" s="19" t="s">
        <v>93</v>
      </c>
      <c r="QMH19" s="19" t="s">
        <v>93</v>
      </c>
      <c r="QML19" s="19" t="s">
        <v>93</v>
      </c>
      <c r="QMP19" s="19" t="s">
        <v>93</v>
      </c>
      <c r="QMT19" s="19" t="s">
        <v>93</v>
      </c>
      <c r="QMX19" s="19" t="s">
        <v>93</v>
      </c>
      <c r="QNB19" s="19" t="s">
        <v>93</v>
      </c>
      <c r="QNF19" s="19" t="s">
        <v>93</v>
      </c>
      <c r="QNJ19" s="19" t="s">
        <v>93</v>
      </c>
      <c r="QNN19" s="19" t="s">
        <v>93</v>
      </c>
      <c r="QNR19" s="19" t="s">
        <v>93</v>
      </c>
      <c r="QNV19" s="19" t="s">
        <v>93</v>
      </c>
      <c r="QNZ19" s="19" t="s">
        <v>93</v>
      </c>
      <c r="QOD19" s="19" t="s">
        <v>93</v>
      </c>
      <c r="QOH19" s="19" t="s">
        <v>93</v>
      </c>
      <c r="QOL19" s="19" t="s">
        <v>93</v>
      </c>
      <c r="QOP19" s="19" t="s">
        <v>93</v>
      </c>
      <c r="QOT19" s="19" t="s">
        <v>93</v>
      </c>
      <c r="QOX19" s="19" t="s">
        <v>93</v>
      </c>
      <c r="QPB19" s="19" t="s">
        <v>93</v>
      </c>
      <c r="QPF19" s="19" t="s">
        <v>93</v>
      </c>
      <c r="QPJ19" s="19" t="s">
        <v>93</v>
      </c>
      <c r="QPN19" s="19" t="s">
        <v>93</v>
      </c>
      <c r="QPR19" s="19" t="s">
        <v>93</v>
      </c>
      <c r="QPV19" s="19" t="s">
        <v>93</v>
      </c>
      <c r="QPZ19" s="19" t="s">
        <v>93</v>
      </c>
      <c r="QQD19" s="19" t="s">
        <v>93</v>
      </c>
      <c r="QQH19" s="19" t="s">
        <v>93</v>
      </c>
      <c r="QQL19" s="19" t="s">
        <v>93</v>
      </c>
      <c r="QQP19" s="19" t="s">
        <v>93</v>
      </c>
      <c r="QQT19" s="19" t="s">
        <v>93</v>
      </c>
      <c r="QQX19" s="19" t="s">
        <v>93</v>
      </c>
      <c r="QRB19" s="19" t="s">
        <v>93</v>
      </c>
      <c r="QRF19" s="19" t="s">
        <v>93</v>
      </c>
      <c r="QRJ19" s="19" t="s">
        <v>93</v>
      </c>
      <c r="QRN19" s="19" t="s">
        <v>93</v>
      </c>
      <c r="QRR19" s="19" t="s">
        <v>93</v>
      </c>
      <c r="QRV19" s="19" t="s">
        <v>93</v>
      </c>
      <c r="QRZ19" s="19" t="s">
        <v>93</v>
      </c>
      <c r="QSD19" s="19" t="s">
        <v>93</v>
      </c>
      <c r="QSH19" s="19" t="s">
        <v>93</v>
      </c>
      <c r="QSL19" s="19" t="s">
        <v>93</v>
      </c>
      <c r="QSP19" s="19" t="s">
        <v>93</v>
      </c>
      <c r="QST19" s="19" t="s">
        <v>93</v>
      </c>
      <c r="QSX19" s="19" t="s">
        <v>93</v>
      </c>
      <c r="QTB19" s="19" t="s">
        <v>93</v>
      </c>
      <c r="QTF19" s="19" t="s">
        <v>93</v>
      </c>
      <c r="QTJ19" s="19" t="s">
        <v>93</v>
      </c>
      <c r="QTN19" s="19" t="s">
        <v>93</v>
      </c>
      <c r="QTR19" s="19" t="s">
        <v>93</v>
      </c>
      <c r="QTV19" s="19" t="s">
        <v>93</v>
      </c>
      <c r="QTZ19" s="19" t="s">
        <v>93</v>
      </c>
      <c r="QUD19" s="19" t="s">
        <v>93</v>
      </c>
      <c r="QUH19" s="19" t="s">
        <v>93</v>
      </c>
      <c r="QUL19" s="19" t="s">
        <v>93</v>
      </c>
      <c r="QUP19" s="19" t="s">
        <v>93</v>
      </c>
      <c r="QUT19" s="19" t="s">
        <v>93</v>
      </c>
      <c r="QUX19" s="19" t="s">
        <v>93</v>
      </c>
      <c r="QVB19" s="19" t="s">
        <v>93</v>
      </c>
      <c r="QVF19" s="19" t="s">
        <v>93</v>
      </c>
      <c r="QVJ19" s="19" t="s">
        <v>93</v>
      </c>
      <c r="QVN19" s="19" t="s">
        <v>93</v>
      </c>
      <c r="QVR19" s="19" t="s">
        <v>93</v>
      </c>
      <c r="QVV19" s="19" t="s">
        <v>93</v>
      </c>
      <c r="QVZ19" s="19" t="s">
        <v>93</v>
      </c>
      <c r="QWD19" s="19" t="s">
        <v>93</v>
      </c>
      <c r="QWH19" s="19" t="s">
        <v>93</v>
      </c>
      <c r="QWL19" s="19" t="s">
        <v>93</v>
      </c>
      <c r="QWP19" s="19" t="s">
        <v>93</v>
      </c>
      <c r="QWT19" s="19" t="s">
        <v>93</v>
      </c>
      <c r="QWX19" s="19" t="s">
        <v>93</v>
      </c>
      <c r="QXB19" s="19" t="s">
        <v>93</v>
      </c>
      <c r="QXF19" s="19" t="s">
        <v>93</v>
      </c>
      <c r="QXJ19" s="19" t="s">
        <v>93</v>
      </c>
      <c r="QXN19" s="19" t="s">
        <v>93</v>
      </c>
      <c r="QXR19" s="19" t="s">
        <v>93</v>
      </c>
      <c r="QXV19" s="19" t="s">
        <v>93</v>
      </c>
      <c r="QXZ19" s="19" t="s">
        <v>93</v>
      </c>
      <c r="QYD19" s="19" t="s">
        <v>93</v>
      </c>
      <c r="QYH19" s="19" t="s">
        <v>93</v>
      </c>
      <c r="QYL19" s="19" t="s">
        <v>93</v>
      </c>
      <c r="QYP19" s="19" t="s">
        <v>93</v>
      </c>
      <c r="QYT19" s="19" t="s">
        <v>93</v>
      </c>
      <c r="QYX19" s="19" t="s">
        <v>93</v>
      </c>
      <c r="QZB19" s="19" t="s">
        <v>93</v>
      </c>
      <c r="QZF19" s="19" t="s">
        <v>93</v>
      </c>
      <c r="QZJ19" s="19" t="s">
        <v>93</v>
      </c>
      <c r="QZN19" s="19" t="s">
        <v>93</v>
      </c>
      <c r="QZR19" s="19" t="s">
        <v>93</v>
      </c>
      <c r="QZV19" s="19" t="s">
        <v>93</v>
      </c>
      <c r="QZZ19" s="19" t="s">
        <v>93</v>
      </c>
      <c r="RAD19" s="19" t="s">
        <v>93</v>
      </c>
      <c r="RAH19" s="19" t="s">
        <v>93</v>
      </c>
      <c r="RAL19" s="19" t="s">
        <v>93</v>
      </c>
      <c r="RAP19" s="19" t="s">
        <v>93</v>
      </c>
      <c r="RAT19" s="19" t="s">
        <v>93</v>
      </c>
      <c r="RAX19" s="19" t="s">
        <v>93</v>
      </c>
      <c r="RBB19" s="19" t="s">
        <v>93</v>
      </c>
      <c r="RBF19" s="19" t="s">
        <v>93</v>
      </c>
      <c r="RBJ19" s="19" t="s">
        <v>93</v>
      </c>
      <c r="RBN19" s="19" t="s">
        <v>93</v>
      </c>
      <c r="RBR19" s="19" t="s">
        <v>93</v>
      </c>
      <c r="RBV19" s="19" t="s">
        <v>93</v>
      </c>
      <c r="RBZ19" s="19" t="s">
        <v>93</v>
      </c>
      <c r="RCD19" s="19" t="s">
        <v>93</v>
      </c>
      <c r="RCH19" s="19" t="s">
        <v>93</v>
      </c>
      <c r="RCL19" s="19" t="s">
        <v>93</v>
      </c>
      <c r="RCP19" s="19" t="s">
        <v>93</v>
      </c>
      <c r="RCT19" s="19" t="s">
        <v>93</v>
      </c>
      <c r="RCX19" s="19" t="s">
        <v>93</v>
      </c>
      <c r="RDB19" s="19" t="s">
        <v>93</v>
      </c>
      <c r="RDF19" s="19" t="s">
        <v>93</v>
      </c>
      <c r="RDJ19" s="19" t="s">
        <v>93</v>
      </c>
      <c r="RDN19" s="19" t="s">
        <v>93</v>
      </c>
      <c r="RDR19" s="19" t="s">
        <v>93</v>
      </c>
      <c r="RDV19" s="19" t="s">
        <v>93</v>
      </c>
      <c r="RDZ19" s="19" t="s">
        <v>93</v>
      </c>
      <c r="RED19" s="19" t="s">
        <v>93</v>
      </c>
      <c r="REH19" s="19" t="s">
        <v>93</v>
      </c>
      <c r="REL19" s="19" t="s">
        <v>93</v>
      </c>
      <c r="REP19" s="19" t="s">
        <v>93</v>
      </c>
      <c r="RET19" s="19" t="s">
        <v>93</v>
      </c>
      <c r="REX19" s="19" t="s">
        <v>93</v>
      </c>
      <c r="RFB19" s="19" t="s">
        <v>93</v>
      </c>
      <c r="RFF19" s="19" t="s">
        <v>93</v>
      </c>
      <c r="RFJ19" s="19" t="s">
        <v>93</v>
      </c>
      <c r="RFN19" s="19" t="s">
        <v>93</v>
      </c>
      <c r="RFR19" s="19" t="s">
        <v>93</v>
      </c>
      <c r="RFV19" s="19" t="s">
        <v>93</v>
      </c>
      <c r="RFZ19" s="19" t="s">
        <v>93</v>
      </c>
      <c r="RGD19" s="19" t="s">
        <v>93</v>
      </c>
      <c r="RGH19" s="19" t="s">
        <v>93</v>
      </c>
      <c r="RGL19" s="19" t="s">
        <v>93</v>
      </c>
      <c r="RGP19" s="19" t="s">
        <v>93</v>
      </c>
      <c r="RGT19" s="19" t="s">
        <v>93</v>
      </c>
      <c r="RGX19" s="19" t="s">
        <v>93</v>
      </c>
      <c r="RHB19" s="19" t="s">
        <v>93</v>
      </c>
      <c r="RHF19" s="19" t="s">
        <v>93</v>
      </c>
      <c r="RHJ19" s="19" t="s">
        <v>93</v>
      </c>
      <c r="RHN19" s="19" t="s">
        <v>93</v>
      </c>
      <c r="RHR19" s="19" t="s">
        <v>93</v>
      </c>
      <c r="RHV19" s="19" t="s">
        <v>93</v>
      </c>
      <c r="RHZ19" s="19" t="s">
        <v>93</v>
      </c>
      <c r="RID19" s="19" t="s">
        <v>93</v>
      </c>
      <c r="RIH19" s="19" t="s">
        <v>93</v>
      </c>
      <c r="RIL19" s="19" t="s">
        <v>93</v>
      </c>
      <c r="RIP19" s="19" t="s">
        <v>93</v>
      </c>
      <c r="RIT19" s="19" t="s">
        <v>93</v>
      </c>
      <c r="RIX19" s="19" t="s">
        <v>93</v>
      </c>
      <c r="RJB19" s="19" t="s">
        <v>93</v>
      </c>
      <c r="RJF19" s="19" t="s">
        <v>93</v>
      </c>
      <c r="RJJ19" s="19" t="s">
        <v>93</v>
      </c>
      <c r="RJN19" s="19" t="s">
        <v>93</v>
      </c>
      <c r="RJR19" s="19" t="s">
        <v>93</v>
      </c>
      <c r="RJV19" s="19" t="s">
        <v>93</v>
      </c>
      <c r="RJZ19" s="19" t="s">
        <v>93</v>
      </c>
      <c r="RKD19" s="19" t="s">
        <v>93</v>
      </c>
      <c r="RKH19" s="19" t="s">
        <v>93</v>
      </c>
      <c r="RKL19" s="19" t="s">
        <v>93</v>
      </c>
      <c r="RKP19" s="19" t="s">
        <v>93</v>
      </c>
      <c r="RKT19" s="19" t="s">
        <v>93</v>
      </c>
      <c r="RKX19" s="19" t="s">
        <v>93</v>
      </c>
      <c r="RLB19" s="19" t="s">
        <v>93</v>
      </c>
      <c r="RLF19" s="19" t="s">
        <v>93</v>
      </c>
      <c r="RLJ19" s="19" t="s">
        <v>93</v>
      </c>
      <c r="RLN19" s="19" t="s">
        <v>93</v>
      </c>
      <c r="RLR19" s="19" t="s">
        <v>93</v>
      </c>
      <c r="RLV19" s="19" t="s">
        <v>93</v>
      </c>
      <c r="RLZ19" s="19" t="s">
        <v>93</v>
      </c>
      <c r="RMD19" s="19" t="s">
        <v>93</v>
      </c>
      <c r="RMH19" s="19" t="s">
        <v>93</v>
      </c>
      <c r="RML19" s="19" t="s">
        <v>93</v>
      </c>
      <c r="RMP19" s="19" t="s">
        <v>93</v>
      </c>
      <c r="RMT19" s="19" t="s">
        <v>93</v>
      </c>
      <c r="RMX19" s="19" t="s">
        <v>93</v>
      </c>
      <c r="RNB19" s="19" t="s">
        <v>93</v>
      </c>
      <c r="RNF19" s="19" t="s">
        <v>93</v>
      </c>
      <c r="RNJ19" s="19" t="s">
        <v>93</v>
      </c>
      <c r="RNN19" s="19" t="s">
        <v>93</v>
      </c>
      <c r="RNR19" s="19" t="s">
        <v>93</v>
      </c>
      <c r="RNV19" s="19" t="s">
        <v>93</v>
      </c>
      <c r="RNZ19" s="19" t="s">
        <v>93</v>
      </c>
      <c r="ROD19" s="19" t="s">
        <v>93</v>
      </c>
      <c r="ROH19" s="19" t="s">
        <v>93</v>
      </c>
      <c r="ROL19" s="19" t="s">
        <v>93</v>
      </c>
      <c r="ROP19" s="19" t="s">
        <v>93</v>
      </c>
      <c r="ROT19" s="19" t="s">
        <v>93</v>
      </c>
      <c r="ROX19" s="19" t="s">
        <v>93</v>
      </c>
      <c r="RPB19" s="19" t="s">
        <v>93</v>
      </c>
      <c r="RPF19" s="19" t="s">
        <v>93</v>
      </c>
      <c r="RPJ19" s="19" t="s">
        <v>93</v>
      </c>
      <c r="RPN19" s="19" t="s">
        <v>93</v>
      </c>
      <c r="RPR19" s="19" t="s">
        <v>93</v>
      </c>
      <c r="RPV19" s="19" t="s">
        <v>93</v>
      </c>
      <c r="RPZ19" s="19" t="s">
        <v>93</v>
      </c>
      <c r="RQD19" s="19" t="s">
        <v>93</v>
      </c>
      <c r="RQH19" s="19" t="s">
        <v>93</v>
      </c>
      <c r="RQL19" s="19" t="s">
        <v>93</v>
      </c>
      <c r="RQP19" s="19" t="s">
        <v>93</v>
      </c>
      <c r="RQT19" s="19" t="s">
        <v>93</v>
      </c>
      <c r="RQX19" s="19" t="s">
        <v>93</v>
      </c>
      <c r="RRB19" s="19" t="s">
        <v>93</v>
      </c>
      <c r="RRF19" s="19" t="s">
        <v>93</v>
      </c>
      <c r="RRJ19" s="19" t="s">
        <v>93</v>
      </c>
      <c r="RRN19" s="19" t="s">
        <v>93</v>
      </c>
      <c r="RRR19" s="19" t="s">
        <v>93</v>
      </c>
      <c r="RRV19" s="19" t="s">
        <v>93</v>
      </c>
      <c r="RRZ19" s="19" t="s">
        <v>93</v>
      </c>
      <c r="RSD19" s="19" t="s">
        <v>93</v>
      </c>
      <c r="RSH19" s="19" t="s">
        <v>93</v>
      </c>
      <c r="RSL19" s="19" t="s">
        <v>93</v>
      </c>
      <c r="RSP19" s="19" t="s">
        <v>93</v>
      </c>
      <c r="RST19" s="19" t="s">
        <v>93</v>
      </c>
      <c r="RSX19" s="19" t="s">
        <v>93</v>
      </c>
      <c r="RTB19" s="19" t="s">
        <v>93</v>
      </c>
      <c r="RTF19" s="19" t="s">
        <v>93</v>
      </c>
      <c r="RTJ19" s="19" t="s">
        <v>93</v>
      </c>
      <c r="RTN19" s="19" t="s">
        <v>93</v>
      </c>
      <c r="RTR19" s="19" t="s">
        <v>93</v>
      </c>
      <c r="RTV19" s="19" t="s">
        <v>93</v>
      </c>
      <c r="RTZ19" s="19" t="s">
        <v>93</v>
      </c>
      <c r="RUD19" s="19" t="s">
        <v>93</v>
      </c>
      <c r="RUH19" s="19" t="s">
        <v>93</v>
      </c>
      <c r="RUL19" s="19" t="s">
        <v>93</v>
      </c>
      <c r="RUP19" s="19" t="s">
        <v>93</v>
      </c>
      <c r="RUT19" s="19" t="s">
        <v>93</v>
      </c>
      <c r="RUX19" s="19" t="s">
        <v>93</v>
      </c>
      <c r="RVB19" s="19" t="s">
        <v>93</v>
      </c>
      <c r="RVF19" s="19" t="s">
        <v>93</v>
      </c>
      <c r="RVJ19" s="19" t="s">
        <v>93</v>
      </c>
      <c r="RVN19" s="19" t="s">
        <v>93</v>
      </c>
      <c r="RVR19" s="19" t="s">
        <v>93</v>
      </c>
      <c r="RVV19" s="19" t="s">
        <v>93</v>
      </c>
      <c r="RVZ19" s="19" t="s">
        <v>93</v>
      </c>
      <c r="RWD19" s="19" t="s">
        <v>93</v>
      </c>
      <c r="RWH19" s="19" t="s">
        <v>93</v>
      </c>
      <c r="RWL19" s="19" t="s">
        <v>93</v>
      </c>
      <c r="RWP19" s="19" t="s">
        <v>93</v>
      </c>
      <c r="RWT19" s="19" t="s">
        <v>93</v>
      </c>
      <c r="RWX19" s="19" t="s">
        <v>93</v>
      </c>
      <c r="RXB19" s="19" t="s">
        <v>93</v>
      </c>
      <c r="RXF19" s="19" t="s">
        <v>93</v>
      </c>
      <c r="RXJ19" s="19" t="s">
        <v>93</v>
      </c>
      <c r="RXN19" s="19" t="s">
        <v>93</v>
      </c>
      <c r="RXR19" s="19" t="s">
        <v>93</v>
      </c>
      <c r="RXV19" s="19" t="s">
        <v>93</v>
      </c>
      <c r="RXZ19" s="19" t="s">
        <v>93</v>
      </c>
      <c r="RYD19" s="19" t="s">
        <v>93</v>
      </c>
      <c r="RYH19" s="19" t="s">
        <v>93</v>
      </c>
      <c r="RYL19" s="19" t="s">
        <v>93</v>
      </c>
      <c r="RYP19" s="19" t="s">
        <v>93</v>
      </c>
      <c r="RYT19" s="19" t="s">
        <v>93</v>
      </c>
      <c r="RYX19" s="19" t="s">
        <v>93</v>
      </c>
      <c r="RZB19" s="19" t="s">
        <v>93</v>
      </c>
      <c r="RZF19" s="19" t="s">
        <v>93</v>
      </c>
      <c r="RZJ19" s="19" t="s">
        <v>93</v>
      </c>
      <c r="RZN19" s="19" t="s">
        <v>93</v>
      </c>
      <c r="RZR19" s="19" t="s">
        <v>93</v>
      </c>
      <c r="RZV19" s="19" t="s">
        <v>93</v>
      </c>
      <c r="RZZ19" s="19" t="s">
        <v>93</v>
      </c>
      <c r="SAD19" s="19" t="s">
        <v>93</v>
      </c>
      <c r="SAH19" s="19" t="s">
        <v>93</v>
      </c>
      <c r="SAL19" s="19" t="s">
        <v>93</v>
      </c>
      <c r="SAP19" s="19" t="s">
        <v>93</v>
      </c>
      <c r="SAT19" s="19" t="s">
        <v>93</v>
      </c>
      <c r="SAX19" s="19" t="s">
        <v>93</v>
      </c>
      <c r="SBB19" s="19" t="s">
        <v>93</v>
      </c>
      <c r="SBF19" s="19" t="s">
        <v>93</v>
      </c>
      <c r="SBJ19" s="19" t="s">
        <v>93</v>
      </c>
      <c r="SBN19" s="19" t="s">
        <v>93</v>
      </c>
      <c r="SBR19" s="19" t="s">
        <v>93</v>
      </c>
      <c r="SBV19" s="19" t="s">
        <v>93</v>
      </c>
      <c r="SBZ19" s="19" t="s">
        <v>93</v>
      </c>
      <c r="SCD19" s="19" t="s">
        <v>93</v>
      </c>
      <c r="SCH19" s="19" t="s">
        <v>93</v>
      </c>
      <c r="SCL19" s="19" t="s">
        <v>93</v>
      </c>
      <c r="SCP19" s="19" t="s">
        <v>93</v>
      </c>
      <c r="SCT19" s="19" t="s">
        <v>93</v>
      </c>
      <c r="SCX19" s="19" t="s">
        <v>93</v>
      </c>
      <c r="SDB19" s="19" t="s">
        <v>93</v>
      </c>
      <c r="SDF19" s="19" t="s">
        <v>93</v>
      </c>
      <c r="SDJ19" s="19" t="s">
        <v>93</v>
      </c>
      <c r="SDN19" s="19" t="s">
        <v>93</v>
      </c>
      <c r="SDR19" s="19" t="s">
        <v>93</v>
      </c>
      <c r="SDV19" s="19" t="s">
        <v>93</v>
      </c>
      <c r="SDZ19" s="19" t="s">
        <v>93</v>
      </c>
      <c r="SED19" s="19" t="s">
        <v>93</v>
      </c>
      <c r="SEH19" s="19" t="s">
        <v>93</v>
      </c>
      <c r="SEL19" s="19" t="s">
        <v>93</v>
      </c>
      <c r="SEP19" s="19" t="s">
        <v>93</v>
      </c>
      <c r="SET19" s="19" t="s">
        <v>93</v>
      </c>
      <c r="SEX19" s="19" t="s">
        <v>93</v>
      </c>
      <c r="SFB19" s="19" t="s">
        <v>93</v>
      </c>
      <c r="SFF19" s="19" t="s">
        <v>93</v>
      </c>
      <c r="SFJ19" s="19" t="s">
        <v>93</v>
      </c>
      <c r="SFN19" s="19" t="s">
        <v>93</v>
      </c>
      <c r="SFR19" s="19" t="s">
        <v>93</v>
      </c>
      <c r="SFV19" s="19" t="s">
        <v>93</v>
      </c>
      <c r="SFZ19" s="19" t="s">
        <v>93</v>
      </c>
      <c r="SGD19" s="19" t="s">
        <v>93</v>
      </c>
      <c r="SGH19" s="19" t="s">
        <v>93</v>
      </c>
      <c r="SGL19" s="19" t="s">
        <v>93</v>
      </c>
      <c r="SGP19" s="19" t="s">
        <v>93</v>
      </c>
      <c r="SGT19" s="19" t="s">
        <v>93</v>
      </c>
      <c r="SGX19" s="19" t="s">
        <v>93</v>
      </c>
      <c r="SHB19" s="19" t="s">
        <v>93</v>
      </c>
      <c r="SHF19" s="19" t="s">
        <v>93</v>
      </c>
      <c r="SHJ19" s="19" t="s">
        <v>93</v>
      </c>
      <c r="SHN19" s="19" t="s">
        <v>93</v>
      </c>
      <c r="SHR19" s="19" t="s">
        <v>93</v>
      </c>
      <c r="SHV19" s="19" t="s">
        <v>93</v>
      </c>
      <c r="SHZ19" s="19" t="s">
        <v>93</v>
      </c>
      <c r="SID19" s="19" t="s">
        <v>93</v>
      </c>
      <c r="SIH19" s="19" t="s">
        <v>93</v>
      </c>
      <c r="SIL19" s="19" t="s">
        <v>93</v>
      </c>
      <c r="SIP19" s="19" t="s">
        <v>93</v>
      </c>
      <c r="SIT19" s="19" t="s">
        <v>93</v>
      </c>
      <c r="SIX19" s="19" t="s">
        <v>93</v>
      </c>
      <c r="SJB19" s="19" t="s">
        <v>93</v>
      </c>
      <c r="SJF19" s="19" t="s">
        <v>93</v>
      </c>
      <c r="SJJ19" s="19" t="s">
        <v>93</v>
      </c>
      <c r="SJN19" s="19" t="s">
        <v>93</v>
      </c>
      <c r="SJR19" s="19" t="s">
        <v>93</v>
      </c>
      <c r="SJV19" s="19" t="s">
        <v>93</v>
      </c>
      <c r="SJZ19" s="19" t="s">
        <v>93</v>
      </c>
      <c r="SKD19" s="19" t="s">
        <v>93</v>
      </c>
      <c r="SKH19" s="19" t="s">
        <v>93</v>
      </c>
      <c r="SKL19" s="19" t="s">
        <v>93</v>
      </c>
      <c r="SKP19" s="19" t="s">
        <v>93</v>
      </c>
      <c r="SKT19" s="19" t="s">
        <v>93</v>
      </c>
      <c r="SKX19" s="19" t="s">
        <v>93</v>
      </c>
      <c r="SLB19" s="19" t="s">
        <v>93</v>
      </c>
      <c r="SLF19" s="19" t="s">
        <v>93</v>
      </c>
      <c r="SLJ19" s="19" t="s">
        <v>93</v>
      </c>
      <c r="SLN19" s="19" t="s">
        <v>93</v>
      </c>
      <c r="SLR19" s="19" t="s">
        <v>93</v>
      </c>
      <c r="SLV19" s="19" t="s">
        <v>93</v>
      </c>
      <c r="SLZ19" s="19" t="s">
        <v>93</v>
      </c>
      <c r="SMD19" s="19" t="s">
        <v>93</v>
      </c>
      <c r="SMH19" s="19" t="s">
        <v>93</v>
      </c>
      <c r="SML19" s="19" t="s">
        <v>93</v>
      </c>
      <c r="SMP19" s="19" t="s">
        <v>93</v>
      </c>
      <c r="SMT19" s="19" t="s">
        <v>93</v>
      </c>
      <c r="SMX19" s="19" t="s">
        <v>93</v>
      </c>
      <c r="SNB19" s="19" t="s">
        <v>93</v>
      </c>
      <c r="SNF19" s="19" t="s">
        <v>93</v>
      </c>
      <c r="SNJ19" s="19" t="s">
        <v>93</v>
      </c>
      <c r="SNN19" s="19" t="s">
        <v>93</v>
      </c>
      <c r="SNR19" s="19" t="s">
        <v>93</v>
      </c>
      <c r="SNV19" s="19" t="s">
        <v>93</v>
      </c>
      <c r="SNZ19" s="19" t="s">
        <v>93</v>
      </c>
      <c r="SOD19" s="19" t="s">
        <v>93</v>
      </c>
      <c r="SOH19" s="19" t="s">
        <v>93</v>
      </c>
      <c r="SOL19" s="19" t="s">
        <v>93</v>
      </c>
      <c r="SOP19" s="19" t="s">
        <v>93</v>
      </c>
      <c r="SOT19" s="19" t="s">
        <v>93</v>
      </c>
      <c r="SOX19" s="19" t="s">
        <v>93</v>
      </c>
      <c r="SPB19" s="19" t="s">
        <v>93</v>
      </c>
      <c r="SPF19" s="19" t="s">
        <v>93</v>
      </c>
      <c r="SPJ19" s="19" t="s">
        <v>93</v>
      </c>
      <c r="SPN19" s="19" t="s">
        <v>93</v>
      </c>
      <c r="SPR19" s="19" t="s">
        <v>93</v>
      </c>
      <c r="SPV19" s="19" t="s">
        <v>93</v>
      </c>
      <c r="SPZ19" s="19" t="s">
        <v>93</v>
      </c>
      <c r="SQD19" s="19" t="s">
        <v>93</v>
      </c>
      <c r="SQH19" s="19" t="s">
        <v>93</v>
      </c>
      <c r="SQL19" s="19" t="s">
        <v>93</v>
      </c>
      <c r="SQP19" s="19" t="s">
        <v>93</v>
      </c>
      <c r="SQT19" s="19" t="s">
        <v>93</v>
      </c>
      <c r="SQX19" s="19" t="s">
        <v>93</v>
      </c>
      <c r="SRB19" s="19" t="s">
        <v>93</v>
      </c>
      <c r="SRF19" s="19" t="s">
        <v>93</v>
      </c>
      <c r="SRJ19" s="19" t="s">
        <v>93</v>
      </c>
      <c r="SRN19" s="19" t="s">
        <v>93</v>
      </c>
      <c r="SRR19" s="19" t="s">
        <v>93</v>
      </c>
      <c r="SRV19" s="19" t="s">
        <v>93</v>
      </c>
      <c r="SRZ19" s="19" t="s">
        <v>93</v>
      </c>
      <c r="SSD19" s="19" t="s">
        <v>93</v>
      </c>
      <c r="SSH19" s="19" t="s">
        <v>93</v>
      </c>
      <c r="SSL19" s="19" t="s">
        <v>93</v>
      </c>
      <c r="SSP19" s="19" t="s">
        <v>93</v>
      </c>
      <c r="SST19" s="19" t="s">
        <v>93</v>
      </c>
      <c r="SSX19" s="19" t="s">
        <v>93</v>
      </c>
      <c r="STB19" s="19" t="s">
        <v>93</v>
      </c>
      <c r="STF19" s="19" t="s">
        <v>93</v>
      </c>
      <c r="STJ19" s="19" t="s">
        <v>93</v>
      </c>
      <c r="STN19" s="19" t="s">
        <v>93</v>
      </c>
      <c r="STR19" s="19" t="s">
        <v>93</v>
      </c>
      <c r="STV19" s="19" t="s">
        <v>93</v>
      </c>
      <c r="STZ19" s="19" t="s">
        <v>93</v>
      </c>
      <c r="SUD19" s="19" t="s">
        <v>93</v>
      </c>
      <c r="SUH19" s="19" t="s">
        <v>93</v>
      </c>
      <c r="SUL19" s="19" t="s">
        <v>93</v>
      </c>
      <c r="SUP19" s="19" t="s">
        <v>93</v>
      </c>
      <c r="SUT19" s="19" t="s">
        <v>93</v>
      </c>
      <c r="SUX19" s="19" t="s">
        <v>93</v>
      </c>
      <c r="SVB19" s="19" t="s">
        <v>93</v>
      </c>
      <c r="SVF19" s="19" t="s">
        <v>93</v>
      </c>
      <c r="SVJ19" s="19" t="s">
        <v>93</v>
      </c>
      <c r="SVN19" s="19" t="s">
        <v>93</v>
      </c>
      <c r="SVR19" s="19" t="s">
        <v>93</v>
      </c>
      <c r="SVV19" s="19" t="s">
        <v>93</v>
      </c>
      <c r="SVZ19" s="19" t="s">
        <v>93</v>
      </c>
      <c r="SWD19" s="19" t="s">
        <v>93</v>
      </c>
      <c r="SWH19" s="19" t="s">
        <v>93</v>
      </c>
      <c r="SWL19" s="19" t="s">
        <v>93</v>
      </c>
      <c r="SWP19" s="19" t="s">
        <v>93</v>
      </c>
      <c r="SWT19" s="19" t="s">
        <v>93</v>
      </c>
      <c r="SWX19" s="19" t="s">
        <v>93</v>
      </c>
      <c r="SXB19" s="19" t="s">
        <v>93</v>
      </c>
      <c r="SXF19" s="19" t="s">
        <v>93</v>
      </c>
      <c r="SXJ19" s="19" t="s">
        <v>93</v>
      </c>
      <c r="SXN19" s="19" t="s">
        <v>93</v>
      </c>
      <c r="SXR19" s="19" t="s">
        <v>93</v>
      </c>
      <c r="SXV19" s="19" t="s">
        <v>93</v>
      </c>
      <c r="SXZ19" s="19" t="s">
        <v>93</v>
      </c>
      <c r="SYD19" s="19" t="s">
        <v>93</v>
      </c>
      <c r="SYH19" s="19" t="s">
        <v>93</v>
      </c>
      <c r="SYL19" s="19" t="s">
        <v>93</v>
      </c>
      <c r="SYP19" s="19" t="s">
        <v>93</v>
      </c>
      <c r="SYT19" s="19" t="s">
        <v>93</v>
      </c>
      <c r="SYX19" s="19" t="s">
        <v>93</v>
      </c>
      <c r="SZB19" s="19" t="s">
        <v>93</v>
      </c>
      <c r="SZF19" s="19" t="s">
        <v>93</v>
      </c>
      <c r="SZJ19" s="19" t="s">
        <v>93</v>
      </c>
      <c r="SZN19" s="19" t="s">
        <v>93</v>
      </c>
      <c r="SZR19" s="19" t="s">
        <v>93</v>
      </c>
      <c r="SZV19" s="19" t="s">
        <v>93</v>
      </c>
      <c r="SZZ19" s="19" t="s">
        <v>93</v>
      </c>
      <c r="TAD19" s="19" t="s">
        <v>93</v>
      </c>
      <c r="TAH19" s="19" t="s">
        <v>93</v>
      </c>
      <c r="TAL19" s="19" t="s">
        <v>93</v>
      </c>
      <c r="TAP19" s="19" t="s">
        <v>93</v>
      </c>
      <c r="TAT19" s="19" t="s">
        <v>93</v>
      </c>
      <c r="TAX19" s="19" t="s">
        <v>93</v>
      </c>
      <c r="TBB19" s="19" t="s">
        <v>93</v>
      </c>
      <c r="TBF19" s="19" t="s">
        <v>93</v>
      </c>
      <c r="TBJ19" s="19" t="s">
        <v>93</v>
      </c>
      <c r="TBN19" s="19" t="s">
        <v>93</v>
      </c>
      <c r="TBR19" s="19" t="s">
        <v>93</v>
      </c>
      <c r="TBV19" s="19" t="s">
        <v>93</v>
      </c>
      <c r="TBZ19" s="19" t="s">
        <v>93</v>
      </c>
      <c r="TCD19" s="19" t="s">
        <v>93</v>
      </c>
      <c r="TCH19" s="19" t="s">
        <v>93</v>
      </c>
      <c r="TCL19" s="19" t="s">
        <v>93</v>
      </c>
      <c r="TCP19" s="19" t="s">
        <v>93</v>
      </c>
      <c r="TCT19" s="19" t="s">
        <v>93</v>
      </c>
      <c r="TCX19" s="19" t="s">
        <v>93</v>
      </c>
      <c r="TDB19" s="19" t="s">
        <v>93</v>
      </c>
      <c r="TDF19" s="19" t="s">
        <v>93</v>
      </c>
      <c r="TDJ19" s="19" t="s">
        <v>93</v>
      </c>
      <c r="TDN19" s="19" t="s">
        <v>93</v>
      </c>
      <c r="TDR19" s="19" t="s">
        <v>93</v>
      </c>
      <c r="TDV19" s="19" t="s">
        <v>93</v>
      </c>
      <c r="TDZ19" s="19" t="s">
        <v>93</v>
      </c>
      <c r="TED19" s="19" t="s">
        <v>93</v>
      </c>
      <c r="TEH19" s="19" t="s">
        <v>93</v>
      </c>
      <c r="TEL19" s="19" t="s">
        <v>93</v>
      </c>
      <c r="TEP19" s="19" t="s">
        <v>93</v>
      </c>
      <c r="TET19" s="19" t="s">
        <v>93</v>
      </c>
      <c r="TEX19" s="19" t="s">
        <v>93</v>
      </c>
      <c r="TFB19" s="19" t="s">
        <v>93</v>
      </c>
      <c r="TFF19" s="19" t="s">
        <v>93</v>
      </c>
      <c r="TFJ19" s="19" t="s">
        <v>93</v>
      </c>
      <c r="TFN19" s="19" t="s">
        <v>93</v>
      </c>
      <c r="TFR19" s="19" t="s">
        <v>93</v>
      </c>
      <c r="TFV19" s="19" t="s">
        <v>93</v>
      </c>
      <c r="TFZ19" s="19" t="s">
        <v>93</v>
      </c>
      <c r="TGD19" s="19" t="s">
        <v>93</v>
      </c>
      <c r="TGH19" s="19" t="s">
        <v>93</v>
      </c>
      <c r="TGL19" s="19" t="s">
        <v>93</v>
      </c>
      <c r="TGP19" s="19" t="s">
        <v>93</v>
      </c>
      <c r="TGT19" s="19" t="s">
        <v>93</v>
      </c>
      <c r="TGX19" s="19" t="s">
        <v>93</v>
      </c>
      <c r="THB19" s="19" t="s">
        <v>93</v>
      </c>
      <c r="THF19" s="19" t="s">
        <v>93</v>
      </c>
      <c r="THJ19" s="19" t="s">
        <v>93</v>
      </c>
      <c r="THN19" s="19" t="s">
        <v>93</v>
      </c>
      <c r="THR19" s="19" t="s">
        <v>93</v>
      </c>
      <c r="THV19" s="19" t="s">
        <v>93</v>
      </c>
      <c r="THZ19" s="19" t="s">
        <v>93</v>
      </c>
      <c r="TID19" s="19" t="s">
        <v>93</v>
      </c>
      <c r="TIH19" s="19" t="s">
        <v>93</v>
      </c>
      <c r="TIL19" s="19" t="s">
        <v>93</v>
      </c>
      <c r="TIP19" s="19" t="s">
        <v>93</v>
      </c>
      <c r="TIT19" s="19" t="s">
        <v>93</v>
      </c>
      <c r="TIX19" s="19" t="s">
        <v>93</v>
      </c>
      <c r="TJB19" s="19" t="s">
        <v>93</v>
      </c>
      <c r="TJF19" s="19" t="s">
        <v>93</v>
      </c>
      <c r="TJJ19" s="19" t="s">
        <v>93</v>
      </c>
      <c r="TJN19" s="19" t="s">
        <v>93</v>
      </c>
      <c r="TJR19" s="19" t="s">
        <v>93</v>
      </c>
      <c r="TJV19" s="19" t="s">
        <v>93</v>
      </c>
      <c r="TJZ19" s="19" t="s">
        <v>93</v>
      </c>
      <c r="TKD19" s="19" t="s">
        <v>93</v>
      </c>
      <c r="TKH19" s="19" t="s">
        <v>93</v>
      </c>
      <c r="TKL19" s="19" t="s">
        <v>93</v>
      </c>
      <c r="TKP19" s="19" t="s">
        <v>93</v>
      </c>
      <c r="TKT19" s="19" t="s">
        <v>93</v>
      </c>
      <c r="TKX19" s="19" t="s">
        <v>93</v>
      </c>
      <c r="TLB19" s="19" t="s">
        <v>93</v>
      </c>
      <c r="TLF19" s="19" t="s">
        <v>93</v>
      </c>
      <c r="TLJ19" s="19" t="s">
        <v>93</v>
      </c>
      <c r="TLN19" s="19" t="s">
        <v>93</v>
      </c>
      <c r="TLR19" s="19" t="s">
        <v>93</v>
      </c>
      <c r="TLV19" s="19" t="s">
        <v>93</v>
      </c>
      <c r="TLZ19" s="19" t="s">
        <v>93</v>
      </c>
      <c r="TMD19" s="19" t="s">
        <v>93</v>
      </c>
      <c r="TMH19" s="19" t="s">
        <v>93</v>
      </c>
      <c r="TML19" s="19" t="s">
        <v>93</v>
      </c>
      <c r="TMP19" s="19" t="s">
        <v>93</v>
      </c>
      <c r="TMT19" s="19" t="s">
        <v>93</v>
      </c>
      <c r="TMX19" s="19" t="s">
        <v>93</v>
      </c>
      <c r="TNB19" s="19" t="s">
        <v>93</v>
      </c>
      <c r="TNF19" s="19" t="s">
        <v>93</v>
      </c>
      <c r="TNJ19" s="19" t="s">
        <v>93</v>
      </c>
      <c r="TNN19" s="19" t="s">
        <v>93</v>
      </c>
      <c r="TNR19" s="19" t="s">
        <v>93</v>
      </c>
      <c r="TNV19" s="19" t="s">
        <v>93</v>
      </c>
      <c r="TNZ19" s="19" t="s">
        <v>93</v>
      </c>
      <c r="TOD19" s="19" t="s">
        <v>93</v>
      </c>
      <c r="TOH19" s="19" t="s">
        <v>93</v>
      </c>
      <c r="TOL19" s="19" t="s">
        <v>93</v>
      </c>
      <c r="TOP19" s="19" t="s">
        <v>93</v>
      </c>
      <c r="TOT19" s="19" t="s">
        <v>93</v>
      </c>
      <c r="TOX19" s="19" t="s">
        <v>93</v>
      </c>
      <c r="TPB19" s="19" t="s">
        <v>93</v>
      </c>
      <c r="TPF19" s="19" t="s">
        <v>93</v>
      </c>
      <c r="TPJ19" s="19" t="s">
        <v>93</v>
      </c>
      <c r="TPN19" s="19" t="s">
        <v>93</v>
      </c>
      <c r="TPR19" s="19" t="s">
        <v>93</v>
      </c>
      <c r="TPV19" s="19" t="s">
        <v>93</v>
      </c>
      <c r="TPZ19" s="19" t="s">
        <v>93</v>
      </c>
      <c r="TQD19" s="19" t="s">
        <v>93</v>
      </c>
      <c r="TQH19" s="19" t="s">
        <v>93</v>
      </c>
      <c r="TQL19" s="19" t="s">
        <v>93</v>
      </c>
      <c r="TQP19" s="19" t="s">
        <v>93</v>
      </c>
      <c r="TQT19" s="19" t="s">
        <v>93</v>
      </c>
      <c r="TQX19" s="19" t="s">
        <v>93</v>
      </c>
      <c r="TRB19" s="19" t="s">
        <v>93</v>
      </c>
      <c r="TRF19" s="19" t="s">
        <v>93</v>
      </c>
      <c r="TRJ19" s="19" t="s">
        <v>93</v>
      </c>
      <c r="TRN19" s="19" t="s">
        <v>93</v>
      </c>
      <c r="TRR19" s="19" t="s">
        <v>93</v>
      </c>
      <c r="TRV19" s="19" t="s">
        <v>93</v>
      </c>
      <c r="TRZ19" s="19" t="s">
        <v>93</v>
      </c>
      <c r="TSD19" s="19" t="s">
        <v>93</v>
      </c>
      <c r="TSH19" s="19" t="s">
        <v>93</v>
      </c>
      <c r="TSL19" s="19" t="s">
        <v>93</v>
      </c>
      <c r="TSP19" s="19" t="s">
        <v>93</v>
      </c>
      <c r="TST19" s="19" t="s">
        <v>93</v>
      </c>
      <c r="TSX19" s="19" t="s">
        <v>93</v>
      </c>
      <c r="TTB19" s="19" t="s">
        <v>93</v>
      </c>
      <c r="TTF19" s="19" t="s">
        <v>93</v>
      </c>
      <c r="TTJ19" s="19" t="s">
        <v>93</v>
      </c>
      <c r="TTN19" s="19" t="s">
        <v>93</v>
      </c>
      <c r="TTR19" s="19" t="s">
        <v>93</v>
      </c>
      <c r="TTV19" s="19" t="s">
        <v>93</v>
      </c>
      <c r="TTZ19" s="19" t="s">
        <v>93</v>
      </c>
      <c r="TUD19" s="19" t="s">
        <v>93</v>
      </c>
      <c r="TUH19" s="19" t="s">
        <v>93</v>
      </c>
      <c r="TUL19" s="19" t="s">
        <v>93</v>
      </c>
      <c r="TUP19" s="19" t="s">
        <v>93</v>
      </c>
      <c r="TUT19" s="19" t="s">
        <v>93</v>
      </c>
      <c r="TUX19" s="19" t="s">
        <v>93</v>
      </c>
      <c r="TVB19" s="19" t="s">
        <v>93</v>
      </c>
      <c r="TVF19" s="19" t="s">
        <v>93</v>
      </c>
      <c r="TVJ19" s="19" t="s">
        <v>93</v>
      </c>
      <c r="TVN19" s="19" t="s">
        <v>93</v>
      </c>
      <c r="TVR19" s="19" t="s">
        <v>93</v>
      </c>
      <c r="TVV19" s="19" t="s">
        <v>93</v>
      </c>
      <c r="TVZ19" s="19" t="s">
        <v>93</v>
      </c>
      <c r="TWD19" s="19" t="s">
        <v>93</v>
      </c>
      <c r="TWH19" s="19" t="s">
        <v>93</v>
      </c>
      <c r="TWL19" s="19" t="s">
        <v>93</v>
      </c>
      <c r="TWP19" s="19" t="s">
        <v>93</v>
      </c>
      <c r="TWT19" s="19" t="s">
        <v>93</v>
      </c>
      <c r="TWX19" s="19" t="s">
        <v>93</v>
      </c>
      <c r="TXB19" s="19" t="s">
        <v>93</v>
      </c>
      <c r="TXF19" s="19" t="s">
        <v>93</v>
      </c>
      <c r="TXJ19" s="19" t="s">
        <v>93</v>
      </c>
      <c r="TXN19" s="19" t="s">
        <v>93</v>
      </c>
      <c r="TXR19" s="19" t="s">
        <v>93</v>
      </c>
      <c r="TXV19" s="19" t="s">
        <v>93</v>
      </c>
      <c r="TXZ19" s="19" t="s">
        <v>93</v>
      </c>
      <c r="TYD19" s="19" t="s">
        <v>93</v>
      </c>
      <c r="TYH19" s="19" t="s">
        <v>93</v>
      </c>
      <c r="TYL19" s="19" t="s">
        <v>93</v>
      </c>
      <c r="TYP19" s="19" t="s">
        <v>93</v>
      </c>
      <c r="TYT19" s="19" t="s">
        <v>93</v>
      </c>
      <c r="TYX19" s="19" t="s">
        <v>93</v>
      </c>
      <c r="TZB19" s="19" t="s">
        <v>93</v>
      </c>
      <c r="TZF19" s="19" t="s">
        <v>93</v>
      </c>
      <c r="TZJ19" s="19" t="s">
        <v>93</v>
      </c>
      <c r="TZN19" s="19" t="s">
        <v>93</v>
      </c>
      <c r="TZR19" s="19" t="s">
        <v>93</v>
      </c>
      <c r="TZV19" s="19" t="s">
        <v>93</v>
      </c>
      <c r="TZZ19" s="19" t="s">
        <v>93</v>
      </c>
      <c r="UAD19" s="19" t="s">
        <v>93</v>
      </c>
      <c r="UAH19" s="19" t="s">
        <v>93</v>
      </c>
      <c r="UAL19" s="19" t="s">
        <v>93</v>
      </c>
      <c r="UAP19" s="19" t="s">
        <v>93</v>
      </c>
      <c r="UAT19" s="19" t="s">
        <v>93</v>
      </c>
      <c r="UAX19" s="19" t="s">
        <v>93</v>
      </c>
      <c r="UBB19" s="19" t="s">
        <v>93</v>
      </c>
      <c r="UBF19" s="19" t="s">
        <v>93</v>
      </c>
      <c r="UBJ19" s="19" t="s">
        <v>93</v>
      </c>
      <c r="UBN19" s="19" t="s">
        <v>93</v>
      </c>
      <c r="UBR19" s="19" t="s">
        <v>93</v>
      </c>
      <c r="UBV19" s="19" t="s">
        <v>93</v>
      </c>
      <c r="UBZ19" s="19" t="s">
        <v>93</v>
      </c>
      <c r="UCD19" s="19" t="s">
        <v>93</v>
      </c>
      <c r="UCH19" s="19" t="s">
        <v>93</v>
      </c>
      <c r="UCL19" s="19" t="s">
        <v>93</v>
      </c>
      <c r="UCP19" s="19" t="s">
        <v>93</v>
      </c>
      <c r="UCT19" s="19" t="s">
        <v>93</v>
      </c>
      <c r="UCX19" s="19" t="s">
        <v>93</v>
      </c>
      <c r="UDB19" s="19" t="s">
        <v>93</v>
      </c>
      <c r="UDF19" s="19" t="s">
        <v>93</v>
      </c>
      <c r="UDJ19" s="19" t="s">
        <v>93</v>
      </c>
      <c r="UDN19" s="19" t="s">
        <v>93</v>
      </c>
      <c r="UDR19" s="19" t="s">
        <v>93</v>
      </c>
      <c r="UDV19" s="19" t="s">
        <v>93</v>
      </c>
      <c r="UDZ19" s="19" t="s">
        <v>93</v>
      </c>
      <c r="UED19" s="19" t="s">
        <v>93</v>
      </c>
      <c r="UEH19" s="19" t="s">
        <v>93</v>
      </c>
      <c r="UEL19" s="19" t="s">
        <v>93</v>
      </c>
      <c r="UEP19" s="19" t="s">
        <v>93</v>
      </c>
      <c r="UET19" s="19" t="s">
        <v>93</v>
      </c>
      <c r="UEX19" s="19" t="s">
        <v>93</v>
      </c>
      <c r="UFB19" s="19" t="s">
        <v>93</v>
      </c>
      <c r="UFF19" s="19" t="s">
        <v>93</v>
      </c>
      <c r="UFJ19" s="19" t="s">
        <v>93</v>
      </c>
      <c r="UFN19" s="19" t="s">
        <v>93</v>
      </c>
      <c r="UFR19" s="19" t="s">
        <v>93</v>
      </c>
      <c r="UFV19" s="19" t="s">
        <v>93</v>
      </c>
      <c r="UFZ19" s="19" t="s">
        <v>93</v>
      </c>
      <c r="UGD19" s="19" t="s">
        <v>93</v>
      </c>
      <c r="UGH19" s="19" t="s">
        <v>93</v>
      </c>
      <c r="UGL19" s="19" t="s">
        <v>93</v>
      </c>
      <c r="UGP19" s="19" t="s">
        <v>93</v>
      </c>
      <c r="UGT19" s="19" t="s">
        <v>93</v>
      </c>
      <c r="UGX19" s="19" t="s">
        <v>93</v>
      </c>
      <c r="UHB19" s="19" t="s">
        <v>93</v>
      </c>
      <c r="UHF19" s="19" t="s">
        <v>93</v>
      </c>
      <c r="UHJ19" s="19" t="s">
        <v>93</v>
      </c>
      <c r="UHN19" s="19" t="s">
        <v>93</v>
      </c>
      <c r="UHR19" s="19" t="s">
        <v>93</v>
      </c>
      <c r="UHV19" s="19" t="s">
        <v>93</v>
      </c>
      <c r="UHZ19" s="19" t="s">
        <v>93</v>
      </c>
      <c r="UID19" s="19" t="s">
        <v>93</v>
      </c>
      <c r="UIH19" s="19" t="s">
        <v>93</v>
      </c>
      <c r="UIL19" s="19" t="s">
        <v>93</v>
      </c>
      <c r="UIP19" s="19" t="s">
        <v>93</v>
      </c>
      <c r="UIT19" s="19" t="s">
        <v>93</v>
      </c>
      <c r="UIX19" s="19" t="s">
        <v>93</v>
      </c>
      <c r="UJB19" s="19" t="s">
        <v>93</v>
      </c>
      <c r="UJF19" s="19" t="s">
        <v>93</v>
      </c>
      <c r="UJJ19" s="19" t="s">
        <v>93</v>
      </c>
      <c r="UJN19" s="19" t="s">
        <v>93</v>
      </c>
      <c r="UJR19" s="19" t="s">
        <v>93</v>
      </c>
      <c r="UJV19" s="19" t="s">
        <v>93</v>
      </c>
      <c r="UJZ19" s="19" t="s">
        <v>93</v>
      </c>
      <c r="UKD19" s="19" t="s">
        <v>93</v>
      </c>
      <c r="UKH19" s="19" t="s">
        <v>93</v>
      </c>
      <c r="UKL19" s="19" t="s">
        <v>93</v>
      </c>
      <c r="UKP19" s="19" t="s">
        <v>93</v>
      </c>
      <c r="UKT19" s="19" t="s">
        <v>93</v>
      </c>
      <c r="UKX19" s="19" t="s">
        <v>93</v>
      </c>
      <c r="ULB19" s="19" t="s">
        <v>93</v>
      </c>
      <c r="ULF19" s="19" t="s">
        <v>93</v>
      </c>
      <c r="ULJ19" s="19" t="s">
        <v>93</v>
      </c>
      <c r="ULN19" s="19" t="s">
        <v>93</v>
      </c>
      <c r="ULR19" s="19" t="s">
        <v>93</v>
      </c>
      <c r="ULV19" s="19" t="s">
        <v>93</v>
      </c>
      <c r="ULZ19" s="19" t="s">
        <v>93</v>
      </c>
      <c r="UMD19" s="19" t="s">
        <v>93</v>
      </c>
      <c r="UMH19" s="19" t="s">
        <v>93</v>
      </c>
      <c r="UML19" s="19" t="s">
        <v>93</v>
      </c>
      <c r="UMP19" s="19" t="s">
        <v>93</v>
      </c>
      <c r="UMT19" s="19" t="s">
        <v>93</v>
      </c>
      <c r="UMX19" s="19" t="s">
        <v>93</v>
      </c>
      <c r="UNB19" s="19" t="s">
        <v>93</v>
      </c>
      <c r="UNF19" s="19" t="s">
        <v>93</v>
      </c>
      <c r="UNJ19" s="19" t="s">
        <v>93</v>
      </c>
      <c r="UNN19" s="19" t="s">
        <v>93</v>
      </c>
      <c r="UNR19" s="19" t="s">
        <v>93</v>
      </c>
      <c r="UNV19" s="19" t="s">
        <v>93</v>
      </c>
      <c r="UNZ19" s="19" t="s">
        <v>93</v>
      </c>
      <c r="UOD19" s="19" t="s">
        <v>93</v>
      </c>
      <c r="UOH19" s="19" t="s">
        <v>93</v>
      </c>
      <c r="UOL19" s="19" t="s">
        <v>93</v>
      </c>
      <c r="UOP19" s="19" t="s">
        <v>93</v>
      </c>
      <c r="UOT19" s="19" t="s">
        <v>93</v>
      </c>
      <c r="UOX19" s="19" t="s">
        <v>93</v>
      </c>
      <c r="UPB19" s="19" t="s">
        <v>93</v>
      </c>
      <c r="UPF19" s="19" t="s">
        <v>93</v>
      </c>
      <c r="UPJ19" s="19" t="s">
        <v>93</v>
      </c>
      <c r="UPN19" s="19" t="s">
        <v>93</v>
      </c>
      <c r="UPR19" s="19" t="s">
        <v>93</v>
      </c>
      <c r="UPV19" s="19" t="s">
        <v>93</v>
      </c>
      <c r="UPZ19" s="19" t="s">
        <v>93</v>
      </c>
      <c r="UQD19" s="19" t="s">
        <v>93</v>
      </c>
      <c r="UQH19" s="19" t="s">
        <v>93</v>
      </c>
      <c r="UQL19" s="19" t="s">
        <v>93</v>
      </c>
      <c r="UQP19" s="19" t="s">
        <v>93</v>
      </c>
      <c r="UQT19" s="19" t="s">
        <v>93</v>
      </c>
      <c r="UQX19" s="19" t="s">
        <v>93</v>
      </c>
      <c r="URB19" s="19" t="s">
        <v>93</v>
      </c>
      <c r="URF19" s="19" t="s">
        <v>93</v>
      </c>
      <c r="URJ19" s="19" t="s">
        <v>93</v>
      </c>
      <c r="URN19" s="19" t="s">
        <v>93</v>
      </c>
      <c r="URR19" s="19" t="s">
        <v>93</v>
      </c>
      <c r="URV19" s="19" t="s">
        <v>93</v>
      </c>
      <c r="URZ19" s="19" t="s">
        <v>93</v>
      </c>
      <c r="USD19" s="19" t="s">
        <v>93</v>
      </c>
      <c r="USH19" s="19" t="s">
        <v>93</v>
      </c>
      <c r="USL19" s="19" t="s">
        <v>93</v>
      </c>
      <c r="USP19" s="19" t="s">
        <v>93</v>
      </c>
      <c r="UST19" s="19" t="s">
        <v>93</v>
      </c>
      <c r="USX19" s="19" t="s">
        <v>93</v>
      </c>
      <c r="UTB19" s="19" t="s">
        <v>93</v>
      </c>
      <c r="UTF19" s="19" t="s">
        <v>93</v>
      </c>
      <c r="UTJ19" s="19" t="s">
        <v>93</v>
      </c>
      <c r="UTN19" s="19" t="s">
        <v>93</v>
      </c>
      <c r="UTR19" s="19" t="s">
        <v>93</v>
      </c>
      <c r="UTV19" s="19" t="s">
        <v>93</v>
      </c>
      <c r="UTZ19" s="19" t="s">
        <v>93</v>
      </c>
      <c r="UUD19" s="19" t="s">
        <v>93</v>
      </c>
      <c r="UUH19" s="19" t="s">
        <v>93</v>
      </c>
      <c r="UUL19" s="19" t="s">
        <v>93</v>
      </c>
      <c r="UUP19" s="19" t="s">
        <v>93</v>
      </c>
      <c r="UUT19" s="19" t="s">
        <v>93</v>
      </c>
      <c r="UUX19" s="19" t="s">
        <v>93</v>
      </c>
      <c r="UVB19" s="19" t="s">
        <v>93</v>
      </c>
      <c r="UVF19" s="19" t="s">
        <v>93</v>
      </c>
      <c r="UVJ19" s="19" t="s">
        <v>93</v>
      </c>
      <c r="UVN19" s="19" t="s">
        <v>93</v>
      </c>
      <c r="UVR19" s="19" t="s">
        <v>93</v>
      </c>
      <c r="UVV19" s="19" t="s">
        <v>93</v>
      </c>
      <c r="UVZ19" s="19" t="s">
        <v>93</v>
      </c>
      <c r="UWD19" s="19" t="s">
        <v>93</v>
      </c>
      <c r="UWH19" s="19" t="s">
        <v>93</v>
      </c>
      <c r="UWL19" s="19" t="s">
        <v>93</v>
      </c>
      <c r="UWP19" s="19" t="s">
        <v>93</v>
      </c>
      <c r="UWT19" s="19" t="s">
        <v>93</v>
      </c>
      <c r="UWX19" s="19" t="s">
        <v>93</v>
      </c>
      <c r="UXB19" s="19" t="s">
        <v>93</v>
      </c>
      <c r="UXF19" s="19" t="s">
        <v>93</v>
      </c>
      <c r="UXJ19" s="19" t="s">
        <v>93</v>
      </c>
      <c r="UXN19" s="19" t="s">
        <v>93</v>
      </c>
      <c r="UXR19" s="19" t="s">
        <v>93</v>
      </c>
      <c r="UXV19" s="19" t="s">
        <v>93</v>
      </c>
      <c r="UXZ19" s="19" t="s">
        <v>93</v>
      </c>
      <c r="UYD19" s="19" t="s">
        <v>93</v>
      </c>
      <c r="UYH19" s="19" t="s">
        <v>93</v>
      </c>
      <c r="UYL19" s="19" t="s">
        <v>93</v>
      </c>
      <c r="UYP19" s="19" t="s">
        <v>93</v>
      </c>
      <c r="UYT19" s="19" t="s">
        <v>93</v>
      </c>
      <c r="UYX19" s="19" t="s">
        <v>93</v>
      </c>
      <c r="UZB19" s="19" t="s">
        <v>93</v>
      </c>
      <c r="UZF19" s="19" t="s">
        <v>93</v>
      </c>
      <c r="UZJ19" s="19" t="s">
        <v>93</v>
      </c>
      <c r="UZN19" s="19" t="s">
        <v>93</v>
      </c>
      <c r="UZR19" s="19" t="s">
        <v>93</v>
      </c>
      <c r="UZV19" s="19" t="s">
        <v>93</v>
      </c>
      <c r="UZZ19" s="19" t="s">
        <v>93</v>
      </c>
      <c r="VAD19" s="19" t="s">
        <v>93</v>
      </c>
      <c r="VAH19" s="19" t="s">
        <v>93</v>
      </c>
      <c r="VAL19" s="19" t="s">
        <v>93</v>
      </c>
      <c r="VAP19" s="19" t="s">
        <v>93</v>
      </c>
      <c r="VAT19" s="19" t="s">
        <v>93</v>
      </c>
      <c r="VAX19" s="19" t="s">
        <v>93</v>
      </c>
      <c r="VBB19" s="19" t="s">
        <v>93</v>
      </c>
      <c r="VBF19" s="19" t="s">
        <v>93</v>
      </c>
      <c r="VBJ19" s="19" t="s">
        <v>93</v>
      </c>
      <c r="VBN19" s="19" t="s">
        <v>93</v>
      </c>
      <c r="VBR19" s="19" t="s">
        <v>93</v>
      </c>
      <c r="VBV19" s="19" t="s">
        <v>93</v>
      </c>
      <c r="VBZ19" s="19" t="s">
        <v>93</v>
      </c>
      <c r="VCD19" s="19" t="s">
        <v>93</v>
      </c>
      <c r="VCH19" s="19" t="s">
        <v>93</v>
      </c>
      <c r="VCL19" s="19" t="s">
        <v>93</v>
      </c>
      <c r="VCP19" s="19" t="s">
        <v>93</v>
      </c>
      <c r="VCT19" s="19" t="s">
        <v>93</v>
      </c>
      <c r="VCX19" s="19" t="s">
        <v>93</v>
      </c>
      <c r="VDB19" s="19" t="s">
        <v>93</v>
      </c>
      <c r="VDF19" s="19" t="s">
        <v>93</v>
      </c>
      <c r="VDJ19" s="19" t="s">
        <v>93</v>
      </c>
      <c r="VDN19" s="19" t="s">
        <v>93</v>
      </c>
      <c r="VDR19" s="19" t="s">
        <v>93</v>
      </c>
      <c r="VDV19" s="19" t="s">
        <v>93</v>
      </c>
      <c r="VDZ19" s="19" t="s">
        <v>93</v>
      </c>
      <c r="VED19" s="19" t="s">
        <v>93</v>
      </c>
      <c r="VEH19" s="19" t="s">
        <v>93</v>
      </c>
      <c r="VEL19" s="19" t="s">
        <v>93</v>
      </c>
      <c r="VEP19" s="19" t="s">
        <v>93</v>
      </c>
      <c r="VET19" s="19" t="s">
        <v>93</v>
      </c>
      <c r="VEX19" s="19" t="s">
        <v>93</v>
      </c>
      <c r="VFB19" s="19" t="s">
        <v>93</v>
      </c>
      <c r="VFF19" s="19" t="s">
        <v>93</v>
      </c>
      <c r="VFJ19" s="19" t="s">
        <v>93</v>
      </c>
      <c r="VFN19" s="19" t="s">
        <v>93</v>
      </c>
      <c r="VFR19" s="19" t="s">
        <v>93</v>
      </c>
      <c r="VFV19" s="19" t="s">
        <v>93</v>
      </c>
      <c r="VFZ19" s="19" t="s">
        <v>93</v>
      </c>
      <c r="VGD19" s="19" t="s">
        <v>93</v>
      </c>
      <c r="VGH19" s="19" t="s">
        <v>93</v>
      </c>
      <c r="VGL19" s="19" t="s">
        <v>93</v>
      </c>
      <c r="VGP19" s="19" t="s">
        <v>93</v>
      </c>
      <c r="VGT19" s="19" t="s">
        <v>93</v>
      </c>
      <c r="VGX19" s="19" t="s">
        <v>93</v>
      </c>
      <c r="VHB19" s="19" t="s">
        <v>93</v>
      </c>
      <c r="VHF19" s="19" t="s">
        <v>93</v>
      </c>
      <c r="VHJ19" s="19" t="s">
        <v>93</v>
      </c>
      <c r="VHN19" s="19" t="s">
        <v>93</v>
      </c>
      <c r="VHR19" s="19" t="s">
        <v>93</v>
      </c>
      <c r="VHV19" s="19" t="s">
        <v>93</v>
      </c>
      <c r="VHZ19" s="19" t="s">
        <v>93</v>
      </c>
      <c r="VID19" s="19" t="s">
        <v>93</v>
      </c>
      <c r="VIH19" s="19" t="s">
        <v>93</v>
      </c>
      <c r="VIL19" s="19" t="s">
        <v>93</v>
      </c>
      <c r="VIP19" s="19" t="s">
        <v>93</v>
      </c>
      <c r="VIT19" s="19" t="s">
        <v>93</v>
      </c>
      <c r="VIX19" s="19" t="s">
        <v>93</v>
      </c>
      <c r="VJB19" s="19" t="s">
        <v>93</v>
      </c>
      <c r="VJF19" s="19" t="s">
        <v>93</v>
      </c>
      <c r="VJJ19" s="19" t="s">
        <v>93</v>
      </c>
      <c r="VJN19" s="19" t="s">
        <v>93</v>
      </c>
      <c r="VJR19" s="19" t="s">
        <v>93</v>
      </c>
      <c r="VJV19" s="19" t="s">
        <v>93</v>
      </c>
      <c r="VJZ19" s="19" t="s">
        <v>93</v>
      </c>
      <c r="VKD19" s="19" t="s">
        <v>93</v>
      </c>
      <c r="VKH19" s="19" t="s">
        <v>93</v>
      </c>
      <c r="VKL19" s="19" t="s">
        <v>93</v>
      </c>
      <c r="VKP19" s="19" t="s">
        <v>93</v>
      </c>
      <c r="VKT19" s="19" t="s">
        <v>93</v>
      </c>
      <c r="VKX19" s="19" t="s">
        <v>93</v>
      </c>
      <c r="VLB19" s="19" t="s">
        <v>93</v>
      </c>
      <c r="VLF19" s="19" t="s">
        <v>93</v>
      </c>
      <c r="VLJ19" s="19" t="s">
        <v>93</v>
      </c>
      <c r="VLN19" s="19" t="s">
        <v>93</v>
      </c>
      <c r="VLR19" s="19" t="s">
        <v>93</v>
      </c>
      <c r="VLV19" s="19" t="s">
        <v>93</v>
      </c>
      <c r="VLZ19" s="19" t="s">
        <v>93</v>
      </c>
      <c r="VMD19" s="19" t="s">
        <v>93</v>
      </c>
      <c r="VMH19" s="19" t="s">
        <v>93</v>
      </c>
      <c r="VML19" s="19" t="s">
        <v>93</v>
      </c>
      <c r="VMP19" s="19" t="s">
        <v>93</v>
      </c>
      <c r="VMT19" s="19" t="s">
        <v>93</v>
      </c>
      <c r="VMX19" s="19" t="s">
        <v>93</v>
      </c>
      <c r="VNB19" s="19" t="s">
        <v>93</v>
      </c>
      <c r="VNF19" s="19" t="s">
        <v>93</v>
      </c>
      <c r="VNJ19" s="19" t="s">
        <v>93</v>
      </c>
      <c r="VNN19" s="19" t="s">
        <v>93</v>
      </c>
      <c r="VNR19" s="19" t="s">
        <v>93</v>
      </c>
      <c r="VNV19" s="19" t="s">
        <v>93</v>
      </c>
      <c r="VNZ19" s="19" t="s">
        <v>93</v>
      </c>
      <c r="VOD19" s="19" t="s">
        <v>93</v>
      </c>
      <c r="VOH19" s="19" t="s">
        <v>93</v>
      </c>
      <c r="VOL19" s="19" t="s">
        <v>93</v>
      </c>
      <c r="VOP19" s="19" t="s">
        <v>93</v>
      </c>
      <c r="VOT19" s="19" t="s">
        <v>93</v>
      </c>
      <c r="VOX19" s="19" t="s">
        <v>93</v>
      </c>
      <c r="VPB19" s="19" t="s">
        <v>93</v>
      </c>
      <c r="VPF19" s="19" t="s">
        <v>93</v>
      </c>
      <c r="VPJ19" s="19" t="s">
        <v>93</v>
      </c>
      <c r="VPN19" s="19" t="s">
        <v>93</v>
      </c>
      <c r="VPR19" s="19" t="s">
        <v>93</v>
      </c>
      <c r="VPV19" s="19" t="s">
        <v>93</v>
      </c>
      <c r="VPZ19" s="19" t="s">
        <v>93</v>
      </c>
      <c r="VQD19" s="19" t="s">
        <v>93</v>
      </c>
      <c r="VQH19" s="19" t="s">
        <v>93</v>
      </c>
      <c r="VQL19" s="19" t="s">
        <v>93</v>
      </c>
      <c r="VQP19" s="19" t="s">
        <v>93</v>
      </c>
      <c r="VQT19" s="19" t="s">
        <v>93</v>
      </c>
      <c r="VQX19" s="19" t="s">
        <v>93</v>
      </c>
      <c r="VRB19" s="19" t="s">
        <v>93</v>
      </c>
      <c r="VRF19" s="19" t="s">
        <v>93</v>
      </c>
      <c r="VRJ19" s="19" t="s">
        <v>93</v>
      </c>
      <c r="VRN19" s="19" t="s">
        <v>93</v>
      </c>
      <c r="VRR19" s="19" t="s">
        <v>93</v>
      </c>
      <c r="VRV19" s="19" t="s">
        <v>93</v>
      </c>
      <c r="VRZ19" s="19" t="s">
        <v>93</v>
      </c>
      <c r="VSD19" s="19" t="s">
        <v>93</v>
      </c>
      <c r="VSH19" s="19" t="s">
        <v>93</v>
      </c>
      <c r="VSL19" s="19" t="s">
        <v>93</v>
      </c>
      <c r="VSP19" s="19" t="s">
        <v>93</v>
      </c>
      <c r="VST19" s="19" t="s">
        <v>93</v>
      </c>
      <c r="VSX19" s="19" t="s">
        <v>93</v>
      </c>
      <c r="VTB19" s="19" t="s">
        <v>93</v>
      </c>
      <c r="VTF19" s="19" t="s">
        <v>93</v>
      </c>
      <c r="VTJ19" s="19" t="s">
        <v>93</v>
      </c>
      <c r="VTN19" s="19" t="s">
        <v>93</v>
      </c>
      <c r="VTR19" s="19" t="s">
        <v>93</v>
      </c>
      <c r="VTV19" s="19" t="s">
        <v>93</v>
      </c>
      <c r="VTZ19" s="19" t="s">
        <v>93</v>
      </c>
      <c r="VUD19" s="19" t="s">
        <v>93</v>
      </c>
      <c r="VUH19" s="19" t="s">
        <v>93</v>
      </c>
      <c r="VUL19" s="19" t="s">
        <v>93</v>
      </c>
      <c r="VUP19" s="19" t="s">
        <v>93</v>
      </c>
      <c r="VUT19" s="19" t="s">
        <v>93</v>
      </c>
      <c r="VUX19" s="19" t="s">
        <v>93</v>
      </c>
      <c r="VVB19" s="19" t="s">
        <v>93</v>
      </c>
      <c r="VVF19" s="19" t="s">
        <v>93</v>
      </c>
      <c r="VVJ19" s="19" t="s">
        <v>93</v>
      </c>
      <c r="VVN19" s="19" t="s">
        <v>93</v>
      </c>
      <c r="VVR19" s="19" t="s">
        <v>93</v>
      </c>
      <c r="VVV19" s="19" t="s">
        <v>93</v>
      </c>
      <c r="VVZ19" s="19" t="s">
        <v>93</v>
      </c>
      <c r="VWD19" s="19" t="s">
        <v>93</v>
      </c>
      <c r="VWH19" s="19" t="s">
        <v>93</v>
      </c>
      <c r="VWL19" s="19" t="s">
        <v>93</v>
      </c>
      <c r="VWP19" s="19" t="s">
        <v>93</v>
      </c>
      <c r="VWT19" s="19" t="s">
        <v>93</v>
      </c>
      <c r="VWX19" s="19" t="s">
        <v>93</v>
      </c>
      <c r="VXB19" s="19" t="s">
        <v>93</v>
      </c>
      <c r="VXF19" s="19" t="s">
        <v>93</v>
      </c>
      <c r="VXJ19" s="19" t="s">
        <v>93</v>
      </c>
      <c r="VXN19" s="19" t="s">
        <v>93</v>
      </c>
      <c r="VXR19" s="19" t="s">
        <v>93</v>
      </c>
      <c r="VXV19" s="19" t="s">
        <v>93</v>
      </c>
      <c r="VXZ19" s="19" t="s">
        <v>93</v>
      </c>
      <c r="VYD19" s="19" t="s">
        <v>93</v>
      </c>
      <c r="VYH19" s="19" t="s">
        <v>93</v>
      </c>
      <c r="VYL19" s="19" t="s">
        <v>93</v>
      </c>
      <c r="VYP19" s="19" t="s">
        <v>93</v>
      </c>
      <c r="VYT19" s="19" t="s">
        <v>93</v>
      </c>
      <c r="VYX19" s="19" t="s">
        <v>93</v>
      </c>
      <c r="VZB19" s="19" t="s">
        <v>93</v>
      </c>
      <c r="VZF19" s="19" t="s">
        <v>93</v>
      </c>
      <c r="VZJ19" s="19" t="s">
        <v>93</v>
      </c>
      <c r="VZN19" s="19" t="s">
        <v>93</v>
      </c>
      <c r="VZR19" s="19" t="s">
        <v>93</v>
      </c>
      <c r="VZV19" s="19" t="s">
        <v>93</v>
      </c>
      <c r="VZZ19" s="19" t="s">
        <v>93</v>
      </c>
      <c r="WAD19" s="19" t="s">
        <v>93</v>
      </c>
      <c r="WAH19" s="19" t="s">
        <v>93</v>
      </c>
      <c r="WAL19" s="19" t="s">
        <v>93</v>
      </c>
      <c r="WAP19" s="19" t="s">
        <v>93</v>
      </c>
      <c r="WAT19" s="19" t="s">
        <v>93</v>
      </c>
      <c r="WAX19" s="19" t="s">
        <v>93</v>
      </c>
      <c r="WBB19" s="19" t="s">
        <v>93</v>
      </c>
      <c r="WBF19" s="19" t="s">
        <v>93</v>
      </c>
      <c r="WBJ19" s="19" t="s">
        <v>93</v>
      </c>
      <c r="WBN19" s="19" t="s">
        <v>93</v>
      </c>
      <c r="WBR19" s="19" t="s">
        <v>93</v>
      </c>
      <c r="WBV19" s="19" t="s">
        <v>93</v>
      </c>
      <c r="WBZ19" s="19" t="s">
        <v>93</v>
      </c>
      <c r="WCD19" s="19" t="s">
        <v>93</v>
      </c>
      <c r="WCH19" s="19" t="s">
        <v>93</v>
      </c>
      <c r="WCL19" s="19" t="s">
        <v>93</v>
      </c>
      <c r="WCP19" s="19" t="s">
        <v>93</v>
      </c>
      <c r="WCT19" s="19" t="s">
        <v>93</v>
      </c>
      <c r="WCX19" s="19" t="s">
        <v>93</v>
      </c>
      <c r="WDB19" s="19" t="s">
        <v>93</v>
      </c>
      <c r="WDF19" s="19" t="s">
        <v>93</v>
      </c>
      <c r="WDJ19" s="19" t="s">
        <v>93</v>
      </c>
      <c r="WDN19" s="19" t="s">
        <v>93</v>
      </c>
      <c r="WDR19" s="19" t="s">
        <v>93</v>
      </c>
      <c r="WDV19" s="19" t="s">
        <v>93</v>
      </c>
      <c r="WDZ19" s="19" t="s">
        <v>93</v>
      </c>
      <c r="WED19" s="19" t="s">
        <v>93</v>
      </c>
      <c r="WEH19" s="19" t="s">
        <v>93</v>
      </c>
      <c r="WEL19" s="19" t="s">
        <v>93</v>
      </c>
      <c r="WEP19" s="19" t="s">
        <v>93</v>
      </c>
      <c r="WET19" s="19" t="s">
        <v>93</v>
      </c>
      <c r="WEX19" s="19" t="s">
        <v>93</v>
      </c>
      <c r="WFB19" s="19" t="s">
        <v>93</v>
      </c>
      <c r="WFF19" s="19" t="s">
        <v>93</v>
      </c>
      <c r="WFJ19" s="19" t="s">
        <v>93</v>
      </c>
      <c r="WFN19" s="19" t="s">
        <v>93</v>
      </c>
      <c r="WFR19" s="19" t="s">
        <v>93</v>
      </c>
      <c r="WFV19" s="19" t="s">
        <v>93</v>
      </c>
      <c r="WFZ19" s="19" t="s">
        <v>93</v>
      </c>
      <c r="WGD19" s="19" t="s">
        <v>93</v>
      </c>
      <c r="WGH19" s="19" t="s">
        <v>93</v>
      </c>
      <c r="WGL19" s="19" t="s">
        <v>93</v>
      </c>
      <c r="WGP19" s="19" t="s">
        <v>93</v>
      </c>
      <c r="WGT19" s="19" t="s">
        <v>93</v>
      </c>
      <c r="WGX19" s="19" t="s">
        <v>93</v>
      </c>
      <c r="WHB19" s="19" t="s">
        <v>93</v>
      </c>
      <c r="WHF19" s="19" t="s">
        <v>93</v>
      </c>
      <c r="WHJ19" s="19" t="s">
        <v>93</v>
      </c>
      <c r="WHN19" s="19" t="s">
        <v>93</v>
      </c>
      <c r="WHR19" s="19" t="s">
        <v>93</v>
      </c>
      <c r="WHV19" s="19" t="s">
        <v>93</v>
      </c>
      <c r="WHZ19" s="19" t="s">
        <v>93</v>
      </c>
      <c r="WID19" s="19" t="s">
        <v>93</v>
      </c>
      <c r="WIH19" s="19" t="s">
        <v>93</v>
      </c>
      <c r="WIL19" s="19" t="s">
        <v>93</v>
      </c>
      <c r="WIP19" s="19" t="s">
        <v>93</v>
      </c>
      <c r="WIT19" s="19" t="s">
        <v>93</v>
      </c>
      <c r="WIX19" s="19" t="s">
        <v>93</v>
      </c>
      <c r="WJB19" s="19" t="s">
        <v>93</v>
      </c>
      <c r="WJF19" s="19" t="s">
        <v>93</v>
      </c>
      <c r="WJJ19" s="19" t="s">
        <v>93</v>
      </c>
      <c r="WJN19" s="19" t="s">
        <v>93</v>
      </c>
      <c r="WJR19" s="19" t="s">
        <v>93</v>
      </c>
      <c r="WJV19" s="19" t="s">
        <v>93</v>
      </c>
      <c r="WJZ19" s="19" t="s">
        <v>93</v>
      </c>
      <c r="WKD19" s="19" t="s">
        <v>93</v>
      </c>
      <c r="WKH19" s="19" t="s">
        <v>93</v>
      </c>
      <c r="WKL19" s="19" t="s">
        <v>93</v>
      </c>
      <c r="WKP19" s="19" t="s">
        <v>93</v>
      </c>
      <c r="WKT19" s="19" t="s">
        <v>93</v>
      </c>
      <c r="WKX19" s="19" t="s">
        <v>93</v>
      </c>
      <c r="WLB19" s="19" t="s">
        <v>93</v>
      </c>
      <c r="WLF19" s="19" t="s">
        <v>93</v>
      </c>
      <c r="WLJ19" s="19" t="s">
        <v>93</v>
      </c>
      <c r="WLN19" s="19" t="s">
        <v>93</v>
      </c>
      <c r="WLR19" s="19" t="s">
        <v>93</v>
      </c>
      <c r="WLV19" s="19" t="s">
        <v>93</v>
      </c>
      <c r="WLZ19" s="19" t="s">
        <v>93</v>
      </c>
      <c r="WMD19" s="19" t="s">
        <v>93</v>
      </c>
      <c r="WMH19" s="19" t="s">
        <v>93</v>
      </c>
      <c r="WML19" s="19" t="s">
        <v>93</v>
      </c>
      <c r="WMP19" s="19" t="s">
        <v>93</v>
      </c>
      <c r="WMT19" s="19" t="s">
        <v>93</v>
      </c>
      <c r="WMX19" s="19" t="s">
        <v>93</v>
      </c>
      <c r="WNB19" s="19" t="s">
        <v>93</v>
      </c>
      <c r="WNF19" s="19" t="s">
        <v>93</v>
      </c>
      <c r="WNJ19" s="19" t="s">
        <v>93</v>
      </c>
      <c r="WNN19" s="19" t="s">
        <v>93</v>
      </c>
      <c r="WNR19" s="19" t="s">
        <v>93</v>
      </c>
      <c r="WNV19" s="19" t="s">
        <v>93</v>
      </c>
      <c r="WNZ19" s="19" t="s">
        <v>93</v>
      </c>
      <c r="WOD19" s="19" t="s">
        <v>93</v>
      </c>
      <c r="WOH19" s="19" t="s">
        <v>93</v>
      </c>
      <c r="WOL19" s="19" t="s">
        <v>93</v>
      </c>
      <c r="WOP19" s="19" t="s">
        <v>93</v>
      </c>
      <c r="WOT19" s="19" t="s">
        <v>93</v>
      </c>
      <c r="WOX19" s="19" t="s">
        <v>93</v>
      </c>
      <c r="WPB19" s="19" t="s">
        <v>93</v>
      </c>
      <c r="WPF19" s="19" t="s">
        <v>93</v>
      </c>
      <c r="WPJ19" s="19" t="s">
        <v>93</v>
      </c>
      <c r="WPN19" s="19" t="s">
        <v>93</v>
      </c>
      <c r="WPR19" s="19" t="s">
        <v>93</v>
      </c>
      <c r="WPV19" s="19" t="s">
        <v>93</v>
      </c>
      <c r="WPZ19" s="19" t="s">
        <v>93</v>
      </c>
      <c r="WQD19" s="19" t="s">
        <v>93</v>
      </c>
      <c r="WQH19" s="19" t="s">
        <v>93</v>
      </c>
      <c r="WQL19" s="19" t="s">
        <v>93</v>
      </c>
      <c r="WQP19" s="19" t="s">
        <v>93</v>
      </c>
      <c r="WQT19" s="19" t="s">
        <v>93</v>
      </c>
      <c r="WQX19" s="19" t="s">
        <v>93</v>
      </c>
      <c r="WRB19" s="19" t="s">
        <v>93</v>
      </c>
      <c r="WRF19" s="19" t="s">
        <v>93</v>
      </c>
      <c r="WRJ19" s="19" t="s">
        <v>93</v>
      </c>
      <c r="WRN19" s="19" t="s">
        <v>93</v>
      </c>
      <c r="WRR19" s="19" t="s">
        <v>93</v>
      </c>
      <c r="WRV19" s="19" t="s">
        <v>93</v>
      </c>
      <c r="WRZ19" s="19" t="s">
        <v>93</v>
      </c>
      <c r="WSD19" s="19" t="s">
        <v>93</v>
      </c>
      <c r="WSH19" s="19" t="s">
        <v>93</v>
      </c>
      <c r="WSL19" s="19" t="s">
        <v>93</v>
      </c>
      <c r="WSP19" s="19" t="s">
        <v>93</v>
      </c>
      <c r="WST19" s="19" t="s">
        <v>93</v>
      </c>
      <c r="WSX19" s="19" t="s">
        <v>93</v>
      </c>
      <c r="WTB19" s="19" t="s">
        <v>93</v>
      </c>
      <c r="WTF19" s="19" t="s">
        <v>93</v>
      </c>
      <c r="WTJ19" s="19" t="s">
        <v>93</v>
      </c>
      <c r="WTN19" s="19" t="s">
        <v>93</v>
      </c>
      <c r="WTR19" s="19" t="s">
        <v>93</v>
      </c>
      <c r="WTV19" s="19" t="s">
        <v>93</v>
      </c>
      <c r="WTZ19" s="19" t="s">
        <v>93</v>
      </c>
      <c r="WUD19" s="19" t="s">
        <v>93</v>
      </c>
      <c r="WUH19" s="19" t="s">
        <v>93</v>
      </c>
      <c r="WUL19" s="19" t="s">
        <v>93</v>
      </c>
      <c r="WUP19" s="19" t="s">
        <v>93</v>
      </c>
      <c r="WUT19" s="19" t="s">
        <v>93</v>
      </c>
      <c r="WUX19" s="19" t="s">
        <v>93</v>
      </c>
      <c r="WVB19" s="19" t="s">
        <v>93</v>
      </c>
      <c r="WVF19" s="19" t="s">
        <v>93</v>
      </c>
      <c r="WVJ19" s="19" t="s">
        <v>93</v>
      </c>
      <c r="WVN19" s="19" t="s">
        <v>93</v>
      </c>
      <c r="WVR19" s="19" t="s">
        <v>93</v>
      </c>
      <c r="WVV19" s="19" t="s">
        <v>93</v>
      </c>
      <c r="WVZ19" s="19" t="s">
        <v>93</v>
      </c>
      <c r="WWD19" s="19" t="s">
        <v>93</v>
      </c>
      <c r="WWH19" s="19" t="s">
        <v>93</v>
      </c>
      <c r="WWL19" s="19" t="s">
        <v>93</v>
      </c>
      <c r="WWP19" s="19" t="s">
        <v>93</v>
      </c>
      <c r="WWT19" s="19" t="s">
        <v>93</v>
      </c>
      <c r="WWX19" s="19" t="s">
        <v>93</v>
      </c>
      <c r="WXB19" s="19" t="s">
        <v>93</v>
      </c>
      <c r="WXF19" s="19" t="s">
        <v>93</v>
      </c>
      <c r="WXJ19" s="19" t="s">
        <v>93</v>
      </c>
      <c r="WXN19" s="19" t="s">
        <v>93</v>
      </c>
      <c r="WXR19" s="19" t="s">
        <v>93</v>
      </c>
      <c r="WXV19" s="19" t="s">
        <v>93</v>
      </c>
      <c r="WXZ19" s="19" t="s">
        <v>93</v>
      </c>
      <c r="WYD19" s="19" t="s">
        <v>93</v>
      </c>
      <c r="WYH19" s="19" t="s">
        <v>93</v>
      </c>
      <c r="WYL19" s="19" t="s">
        <v>93</v>
      </c>
      <c r="WYP19" s="19" t="s">
        <v>93</v>
      </c>
      <c r="WYT19" s="19" t="s">
        <v>93</v>
      </c>
      <c r="WYX19" s="19" t="s">
        <v>93</v>
      </c>
      <c r="WZB19" s="19" t="s">
        <v>93</v>
      </c>
      <c r="WZF19" s="19" t="s">
        <v>93</v>
      </c>
      <c r="WZJ19" s="19" t="s">
        <v>93</v>
      </c>
      <c r="WZN19" s="19" t="s">
        <v>93</v>
      </c>
      <c r="WZR19" s="19" t="s">
        <v>93</v>
      </c>
      <c r="WZV19" s="19" t="s">
        <v>93</v>
      </c>
      <c r="WZZ19" s="19" t="s">
        <v>93</v>
      </c>
      <c r="XAD19" s="19" t="s">
        <v>93</v>
      </c>
      <c r="XAH19" s="19" t="s">
        <v>93</v>
      </c>
      <c r="XAL19" s="19" t="s">
        <v>93</v>
      </c>
      <c r="XAP19" s="19" t="s">
        <v>93</v>
      </c>
      <c r="XAT19" s="19" t="s">
        <v>93</v>
      </c>
      <c r="XAX19" s="19" t="s">
        <v>93</v>
      </c>
      <c r="XBB19" s="19" t="s">
        <v>93</v>
      </c>
      <c r="XBF19" s="19" t="s">
        <v>93</v>
      </c>
      <c r="XBJ19" s="19" t="s">
        <v>93</v>
      </c>
      <c r="XBN19" s="19" t="s">
        <v>93</v>
      </c>
      <c r="XBR19" s="19" t="s">
        <v>93</v>
      </c>
      <c r="XBV19" s="19" t="s">
        <v>93</v>
      </c>
      <c r="XBZ19" s="19" t="s">
        <v>93</v>
      </c>
      <c r="XCD19" s="19" t="s">
        <v>93</v>
      </c>
      <c r="XCH19" s="19" t="s">
        <v>93</v>
      </c>
      <c r="XCL19" s="19" t="s">
        <v>93</v>
      </c>
      <c r="XCP19" s="19" t="s">
        <v>93</v>
      </c>
      <c r="XCT19" s="19" t="s">
        <v>93</v>
      </c>
      <c r="XCX19" s="19" t="s">
        <v>93</v>
      </c>
      <c r="XDB19" s="19" t="s">
        <v>93</v>
      </c>
      <c r="XDF19" s="19" t="s">
        <v>93</v>
      </c>
      <c r="XDJ19" s="19" t="s">
        <v>93</v>
      </c>
      <c r="XDN19" s="19" t="s">
        <v>93</v>
      </c>
      <c r="XDR19" s="19" t="s">
        <v>93</v>
      </c>
      <c r="XDV19" s="19" t="s">
        <v>93</v>
      </c>
      <c r="XDZ19" s="19" t="s">
        <v>93</v>
      </c>
      <c r="XED19" s="19" t="s">
        <v>93</v>
      </c>
      <c r="XEH19" s="19" t="s">
        <v>93</v>
      </c>
      <c r="XEL19" s="19" t="s">
        <v>93</v>
      </c>
      <c r="XEP19" s="19" t="s">
        <v>93</v>
      </c>
      <c r="XET19" s="19" t="s">
        <v>93</v>
      </c>
      <c r="XEX19" s="19" t="s">
        <v>93</v>
      </c>
      <c r="XFB19" s="19" t="s">
        <v>93</v>
      </c>
    </row>
    <row r="20" customFormat="false" ht="15" hidden="false" customHeight="false" outlineLevel="0" collapsed="false">
      <c r="C20" s="19" t="s">
        <v>98</v>
      </c>
      <c r="K20" s="19" t="s">
        <v>95</v>
      </c>
      <c r="O20" s="19" t="s">
        <v>95</v>
      </c>
      <c r="S20" s="19" t="s">
        <v>95</v>
      </c>
      <c r="W20" s="19" t="s">
        <v>95</v>
      </c>
      <c r="AA20" s="19" t="s">
        <v>95</v>
      </c>
      <c r="AE20" s="19" t="s">
        <v>95</v>
      </c>
      <c r="AI20" s="19" t="s">
        <v>95</v>
      </c>
      <c r="AM20" s="19" t="s">
        <v>95</v>
      </c>
      <c r="AQ20" s="19" t="s">
        <v>95</v>
      </c>
      <c r="AU20" s="19" t="s">
        <v>95</v>
      </c>
      <c r="AY20" s="19" t="s">
        <v>95</v>
      </c>
      <c r="BC20" s="19" t="s">
        <v>95</v>
      </c>
      <c r="BG20" s="19" t="s">
        <v>95</v>
      </c>
      <c r="BK20" s="19" t="s">
        <v>95</v>
      </c>
      <c r="BO20" s="19" t="s">
        <v>95</v>
      </c>
      <c r="BS20" s="19" t="s">
        <v>95</v>
      </c>
      <c r="BW20" s="19" t="s">
        <v>95</v>
      </c>
      <c r="CA20" s="19" t="s">
        <v>95</v>
      </c>
      <c r="CE20" s="19" t="s">
        <v>95</v>
      </c>
      <c r="CI20" s="19" t="s">
        <v>95</v>
      </c>
      <c r="CM20" s="19" t="s">
        <v>95</v>
      </c>
      <c r="CQ20" s="19" t="s">
        <v>95</v>
      </c>
      <c r="CU20" s="19" t="s">
        <v>95</v>
      </c>
      <c r="CY20" s="19" t="s">
        <v>95</v>
      </c>
      <c r="DC20" s="19" t="s">
        <v>95</v>
      </c>
      <c r="DG20" s="19" t="s">
        <v>95</v>
      </c>
      <c r="DK20" s="19" t="s">
        <v>95</v>
      </c>
      <c r="DO20" s="19" t="s">
        <v>95</v>
      </c>
      <c r="DS20" s="19" t="s">
        <v>95</v>
      </c>
      <c r="DW20" s="19" t="s">
        <v>95</v>
      </c>
      <c r="EA20" s="19" t="s">
        <v>95</v>
      </c>
      <c r="EE20" s="19" t="s">
        <v>95</v>
      </c>
      <c r="EI20" s="19" t="s">
        <v>95</v>
      </c>
      <c r="EM20" s="19" t="s">
        <v>95</v>
      </c>
      <c r="EQ20" s="19" t="s">
        <v>95</v>
      </c>
      <c r="EU20" s="19" t="s">
        <v>95</v>
      </c>
      <c r="EY20" s="19" t="s">
        <v>95</v>
      </c>
      <c r="FC20" s="19" t="s">
        <v>95</v>
      </c>
      <c r="FG20" s="19" t="s">
        <v>95</v>
      </c>
      <c r="FK20" s="19" t="s">
        <v>95</v>
      </c>
      <c r="FO20" s="19" t="s">
        <v>95</v>
      </c>
      <c r="FS20" s="19" t="s">
        <v>95</v>
      </c>
      <c r="FW20" s="19" t="s">
        <v>95</v>
      </c>
      <c r="GA20" s="19" t="s">
        <v>95</v>
      </c>
      <c r="GE20" s="19" t="s">
        <v>95</v>
      </c>
      <c r="GI20" s="19" t="s">
        <v>95</v>
      </c>
      <c r="GM20" s="19" t="s">
        <v>95</v>
      </c>
      <c r="GQ20" s="19" t="s">
        <v>95</v>
      </c>
      <c r="GU20" s="19" t="s">
        <v>95</v>
      </c>
      <c r="GY20" s="19" t="s">
        <v>95</v>
      </c>
      <c r="HC20" s="19" t="s">
        <v>95</v>
      </c>
      <c r="HG20" s="19" t="s">
        <v>95</v>
      </c>
      <c r="HK20" s="19" t="s">
        <v>95</v>
      </c>
      <c r="HO20" s="19" t="s">
        <v>95</v>
      </c>
      <c r="HS20" s="19" t="s">
        <v>95</v>
      </c>
      <c r="HW20" s="19" t="s">
        <v>95</v>
      </c>
      <c r="IA20" s="19" t="s">
        <v>95</v>
      </c>
      <c r="IE20" s="19" t="s">
        <v>95</v>
      </c>
      <c r="II20" s="19" t="s">
        <v>95</v>
      </c>
      <c r="IM20" s="19" t="s">
        <v>95</v>
      </c>
      <c r="IQ20" s="19" t="s">
        <v>95</v>
      </c>
      <c r="IU20" s="19" t="s">
        <v>95</v>
      </c>
      <c r="IY20" s="19" t="s">
        <v>95</v>
      </c>
      <c r="JC20" s="19" t="s">
        <v>95</v>
      </c>
      <c r="JG20" s="19" t="s">
        <v>95</v>
      </c>
      <c r="JK20" s="19" t="s">
        <v>95</v>
      </c>
      <c r="JO20" s="19" t="s">
        <v>95</v>
      </c>
      <c r="JS20" s="19" t="s">
        <v>95</v>
      </c>
      <c r="JW20" s="19" t="s">
        <v>95</v>
      </c>
      <c r="KA20" s="19" t="s">
        <v>95</v>
      </c>
      <c r="KE20" s="19" t="s">
        <v>95</v>
      </c>
      <c r="KI20" s="19" t="s">
        <v>95</v>
      </c>
      <c r="KM20" s="19" t="s">
        <v>95</v>
      </c>
      <c r="KQ20" s="19" t="s">
        <v>95</v>
      </c>
      <c r="KU20" s="19" t="s">
        <v>95</v>
      </c>
      <c r="KY20" s="19" t="s">
        <v>95</v>
      </c>
      <c r="LC20" s="19" t="s">
        <v>95</v>
      </c>
      <c r="LG20" s="19" t="s">
        <v>95</v>
      </c>
      <c r="LK20" s="19" t="s">
        <v>95</v>
      </c>
      <c r="LO20" s="19" t="s">
        <v>95</v>
      </c>
      <c r="LS20" s="19" t="s">
        <v>95</v>
      </c>
      <c r="LW20" s="19" t="s">
        <v>95</v>
      </c>
      <c r="MA20" s="19" t="s">
        <v>95</v>
      </c>
      <c r="ME20" s="19" t="s">
        <v>95</v>
      </c>
      <c r="MI20" s="19" t="s">
        <v>95</v>
      </c>
      <c r="MM20" s="19" t="s">
        <v>95</v>
      </c>
      <c r="MQ20" s="19" t="s">
        <v>95</v>
      </c>
      <c r="MU20" s="19" t="s">
        <v>95</v>
      </c>
      <c r="MY20" s="19" t="s">
        <v>95</v>
      </c>
      <c r="NC20" s="19" t="s">
        <v>95</v>
      </c>
      <c r="NG20" s="19" t="s">
        <v>95</v>
      </c>
      <c r="NK20" s="19" t="s">
        <v>95</v>
      </c>
      <c r="NO20" s="19" t="s">
        <v>95</v>
      </c>
      <c r="NS20" s="19" t="s">
        <v>95</v>
      </c>
      <c r="NW20" s="19" t="s">
        <v>95</v>
      </c>
      <c r="OA20" s="19" t="s">
        <v>95</v>
      </c>
      <c r="OE20" s="19" t="s">
        <v>95</v>
      </c>
      <c r="OI20" s="19" t="s">
        <v>95</v>
      </c>
      <c r="OM20" s="19" t="s">
        <v>95</v>
      </c>
      <c r="OQ20" s="19" t="s">
        <v>95</v>
      </c>
      <c r="OU20" s="19" t="s">
        <v>95</v>
      </c>
      <c r="OY20" s="19" t="s">
        <v>95</v>
      </c>
      <c r="PC20" s="19" t="s">
        <v>95</v>
      </c>
      <c r="PG20" s="19" t="s">
        <v>95</v>
      </c>
      <c r="PK20" s="19" t="s">
        <v>95</v>
      </c>
      <c r="PO20" s="19" t="s">
        <v>95</v>
      </c>
      <c r="PS20" s="19" t="s">
        <v>95</v>
      </c>
      <c r="PW20" s="19" t="s">
        <v>95</v>
      </c>
      <c r="QA20" s="19" t="s">
        <v>95</v>
      </c>
      <c r="QE20" s="19" t="s">
        <v>95</v>
      </c>
      <c r="QI20" s="19" t="s">
        <v>95</v>
      </c>
      <c r="QM20" s="19" t="s">
        <v>95</v>
      </c>
      <c r="QQ20" s="19" t="s">
        <v>95</v>
      </c>
      <c r="QU20" s="19" t="s">
        <v>95</v>
      </c>
      <c r="QY20" s="19" t="s">
        <v>95</v>
      </c>
      <c r="RC20" s="19" t="s">
        <v>95</v>
      </c>
      <c r="RG20" s="19" t="s">
        <v>95</v>
      </c>
      <c r="RK20" s="19" t="s">
        <v>95</v>
      </c>
      <c r="RO20" s="19" t="s">
        <v>95</v>
      </c>
      <c r="RS20" s="19" t="s">
        <v>95</v>
      </c>
      <c r="RW20" s="19" t="s">
        <v>95</v>
      </c>
      <c r="SA20" s="19" t="s">
        <v>95</v>
      </c>
      <c r="SE20" s="19" t="s">
        <v>95</v>
      </c>
      <c r="SI20" s="19" t="s">
        <v>95</v>
      </c>
      <c r="SM20" s="19" t="s">
        <v>95</v>
      </c>
      <c r="SQ20" s="19" t="s">
        <v>95</v>
      </c>
      <c r="SU20" s="19" t="s">
        <v>95</v>
      </c>
      <c r="SY20" s="19" t="s">
        <v>95</v>
      </c>
      <c r="TC20" s="19" t="s">
        <v>95</v>
      </c>
      <c r="TG20" s="19" t="s">
        <v>95</v>
      </c>
      <c r="TK20" s="19" t="s">
        <v>95</v>
      </c>
      <c r="TO20" s="19" t="s">
        <v>95</v>
      </c>
      <c r="TS20" s="19" t="s">
        <v>95</v>
      </c>
      <c r="TW20" s="19" t="s">
        <v>95</v>
      </c>
      <c r="UA20" s="19" t="s">
        <v>95</v>
      </c>
      <c r="UE20" s="19" t="s">
        <v>95</v>
      </c>
      <c r="UI20" s="19" t="s">
        <v>95</v>
      </c>
      <c r="UM20" s="19" t="s">
        <v>95</v>
      </c>
      <c r="UQ20" s="19" t="s">
        <v>95</v>
      </c>
      <c r="UU20" s="19" t="s">
        <v>95</v>
      </c>
      <c r="UY20" s="19" t="s">
        <v>95</v>
      </c>
      <c r="VC20" s="19" t="s">
        <v>95</v>
      </c>
      <c r="VG20" s="19" t="s">
        <v>95</v>
      </c>
      <c r="VK20" s="19" t="s">
        <v>95</v>
      </c>
      <c r="VO20" s="19" t="s">
        <v>95</v>
      </c>
      <c r="VS20" s="19" t="s">
        <v>95</v>
      </c>
      <c r="VW20" s="19" t="s">
        <v>95</v>
      </c>
      <c r="WA20" s="19" t="s">
        <v>95</v>
      </c>
      <c r="WE20" s="19" t="s">
        <v>95</v>
      </c>
      <c r="WI20" s="19" t="s">
        <v>95</v>
      </c>
      <c r="WM20" s="19" t="s">
        <v>95</v>
      </c>
      <c r="WQ20" s="19" t="s">
        <v>95</v>
      </c>
      <c r="WU20" s="19" t="s">
        <v>95</v>
      </c>
      <c r="WY20" s="19" t="s">
        <v>95</v>
      </c>
      <c r="XC20" s="19" t="s">
        <v>95</v>
      </c>
      <c r="XG20" s="19" t="s">
        <v>95</v>
      </c>
      <c r="XK20" s="19" t="s">
        <v>95</v>
      </c>
      <c r="XO20" s="19" t="s">
        <v>95</v>
      </c>
      <c r="XS20" s="19" t="s">
        <v>95</v>
      </c>
      <c r="XW20" s="19" t="s">
        <v>95</v>
      </c>
      <c r="YA20" s="19" t="s">
        <v>95</v>
      </c>
      <c r="YE20" s="19" t="s">
        <v>95</v>
      </c>
      <c r="YI20" s="19" t="s">
        <v>95</v>
      </c>
      <c r="YM20" s="19" t="s">
        <v>95</v>
      </c>
      <c r="YQ20" s="19" t="s">
        <v>95</v>
      </c>
      <c r="YU20" s="19" t="s">
        <v>95</v>
      </c>
      <c r="YY20" s="19" t="s">
        <v>95</v>
      </c>
      <c r="ZC20" s="19" t="s">
        <v>95</v>
      </c>
      <c r="ZG20" s="19" t="s">
        <v>95</v>
      </c>
      <c r="ZK20" s="19" t="s">
        <v>95</v>
      </c>
      <c r="ZO20" s="19" t="s">
        <v>95</v>
      </c>
      <c r="ZS20" s="19" t="s">
        <v>95</v>
      </c>
      <c r="ZW20" s="19" t="s">
        <v>95</v>
      </c>
      <c r="AAA20" s="19" t="s">
        <v>95</v>
      </c>
      <c r="AAE20" s="19" t="s">
        <v>95</v>
      </c>
      <c r="AAI20" s="19" t="s">
        <v>95</v>
      </c>
      <c r="AAM20" s="19" t="s">
        <v>95</v>
      </c>
      <c r="AAQ20" s="19" t="s">
        <v>95</v>
      </c>
      <c r="AAU20" s="19" t="s">
        <v>95</v>
      </c>
      <c r="AAY20" s="19" t="s">
        <v>95</v>
      </c>
      <c r="ABC20" s="19" t="s">
        <v>95</v>
      </c>
      <c r="ABG20" s="19" t="s">
        <v>95</v>
      </c>
      <c r="ABK20" s="19" t="s">
        <v>95</v>
      </c>
      <c r="ABO20" s="19" t="s">
        <v>95</v>
      </c>
      <c r="ABS20" s="19" t="s">
        <v>95</v>
      </c>
      <c r="ABW20" s="19" t="s">
        <v>95</v>
      </c>
      <c r="ACA20" s="19" t="s">
        <v>95</v>
      </c>
      <c r="ACE20" s="19" t="s">
        <v>95</v>
      </c>
      <c r="ACI20" s="19" t="s">
        <v>95</v>
      </c>
      <c r="ACM20" s="19" t="s">
        <v>95</v>
      </c>
      <c r="ACQ20" s="19" t="s">
        <v>95</v>
      </c>
      <c r="ACU20" s="19" t="s">
        <v>95</v>
      </c>
      <c r="ACY20" s="19" t="s">
        <v>95</v>
      </c>
      <c r="ADC20" s="19" t="s">
        <v>95</v>
      </c>
      <c r="ADG20" s="19" t="s">
        <v>95</v>
      </c>
      <c r="ADK20" s="19" t="s">
        <v>95</v>
      </c>
      <c r="ADO20" s="19" t="s">
        <v>95</v>
      </c>
      <c r="ADS20" s="19" t="s">
        <v>95</v>
      </c>
      <c r="ADW20" s="19" t="s">
        <v>95</v>
      </c>
      <c r="AEA20" s="19" t="s">
        <v>95</v>
      </c>
      <c r="AEE20" s="19" t="s">
        <v>95</v>
      </c>
      <c r="AEI20" s="19" t="s">
        <v>95</v>
      </c>
      <c r="AEM20" s="19" t="s">
        <v>95</v>
      </c>
      <c r="AEQ20" s="19" t="s">
        <v>95</v>
      </c>
      <c r="AEU20" s="19" t="s">
        <v>95</v>
      </c>
      <c r="AEY20" s="19" t="s">
        <v>95</v>
      </c>
      <c r="AFC20" s="19" t="s">
        <v>95</v>
      </c>
      <c r="AFG20" s="19" t="s">
        <v>95</v>
      </c>
      <c r="AFK20" s="19" t="s">
        <v>95</v>
      </c>
      <c r="AFO20" s="19" t="s">
        <v>95</v>
      </c>
      <c r="AFS20" s="19" t="s">
        <v>95</v>
      </c>
      <c r="AFW20" s="19" t="s">
        <v>95</v>
      </c>
      <c r="AGA20" s="19" t="s">
        <v>95</v>
      </c>
      <c r="AGE20" s="19" t="s">
        <v>95</v>
      </c>
      <c r="AGI20" s="19" t="s">
        <v>95</v>
      </c>
      <c r="AGM20" s="19" t="s">
        <v>95</v>
      </c>
      <c r="AGQ20" s="19" t="s">
        <v>95</v>
      </c>
      <c r="AGU20" s="19" t="s">
        <v>95</v>
      </c>
      <c r="AGY20" s="19" t="s">
        <v>95</v>
      </c>
      <c r="AHC20" s="19" t="s">
        <v>95</v>
      </c>
      <c r="AHG20" s="19" t="s">
        <v>95</v>
      </c>
      <c r="AHK20" s="19" t="s">
        <v>95</v>
      </c>
      <c r="AHO20" s="19" t="s">
        <v>95</v>
      </c>
      <c r="AHS20" s="19" t="s">
        <v>95</v>
      </c>
      <c r="AHW20" s="19" t="s">
        <v>95</v>
      </c>
      <c r="AIA20" s="19" t="s">
        <v>95</v>
      </c>
      <c r="AIE20" s="19" t="s">
        <v>95</v>
      </c>
      <c r="AII20" s="19" t="s">
        <v>95</v>
      </c>
      <c r="AIM20" s="19" t="s">
        <v>95</v>
      </c>
      <c r="AIQ20" s="19" t="s">
        <v>95</v>
      </c>
      <c r="AIU20" s="19" t="s">
        <v>95</v>
      </c>
      <c r="AIY20" s="19" t="s">
        <v>95</v>
      </c>
      <c r="AJC20" s="19" t="s">
        <v>95</v>
      </c>
      <c r="AJG20" s="19" t="s">
        <v>95</v>
      </c>
      <c r="AJK20" s="19" t="s">
        <v>95</v>
      </c>
      <c r="AJO20" s="19" t="s">
        <v>95</v>
      </c>
      <c r="AJS20" s="19" t="s">
        <v>95</v>
      </c>
      <c r="AJW20" s="19" t="s">
        <v>95</v>
      </c>
      <c r="AKA20" s="19" t="s">
        <v>95</v>
      </c>
      <c r="AKE20" s="19" t="s">
        <v>95</v>
      </c>
      <c r="AKI20" s="19" t="s">
        <v>95</v>
      </c>
      <c r="AKM20" s="19" t="s">
        <v>95</v>
      </c>
      <c r="AKQ20" s="19" t="s">
        <v>95</v>
      </c>
      <c r="AKU20" s="19" t="s">
        <v>95</v>
      </c>
      <c r="AKY20" s="19" t="s">
        <v>95</v>
      </c>
      <c r="ALC20" s="19" t="s">
        <v>95</v>
      </c>
      <c r="ALG20" s="19" t="s">
        <v>95</v>
      </c>
      <c r="ALK20" s="19" t="s">
        <v>95</v>
      </c>
      <c r="ALO20" s="19" t="s">
        <v>95</v>
      </c>
      <c r="ALS20" s="19" t="s">
        <v>95</v>
      </c>
      <c r="ALW20" s="19" t="s">
        <v>95</v>
      </c>
      <c r="AMA20" s="19" t="s">
        <v>95</v>
      </c>
      <c r="AME20" s="19" t="s">
        <v>95</v>
      </c>
      <c r="AMI20" s="19" t="s">
        <v>95</v>
      </c>
      <c r="AMM20" s="19" t="s">
        <v>95</v>
      </c>
      <c r="AMQ20" s="19" t="s">
        <v>95</v>
      </c>
      <c r="AMU20" s="19" t="s">
        <v>95</v>
      </c>
      <c r="AMY20" s="19" t="s">
        <v>95</v>
      </c>
      <c r="ANC20" s="19" t="s">
        <v>95</v>
      </c>
      <c r="ANG20" s="19" t="s">
        <v>95</v>
      </c>
      <c r="ANK20" s="19" t="s">
        <v>95</v>
      </c>
      <c r="ANO20" s="19" t="s">
        <v>95</v>
      </c>
      <c r="ANS20" s="19" t="s">
        <v>95</v>
      </c>
      <c r="ANW20" s="19" t="s">
        <v>95</v>
      </c>
      <c r="AOA20" s="19" t="s">
        <v>95</v>
      </c>
      <c r="AOE20" s="19" t="s">
        <v>95</v>
      </c>
      <c r="AOI20" s="19" t="s">
        <v>95</v>
      </c>
      <c r="AOM20" s="19" t="s">
        <v>95</v>
      </c>
      <c r="AOQ20" s="19" t="s">
        <v>95</v>
      </c>
      <c r="AOU20" s="19" t="s">
        <v>95</v>
      </c>
      <c r="AOY20" s="19" t="s">
        <v>95</v>
      </c>
      <c r="APC20" s="19" t="s">
        <v>95</v>
      </c>
      <c r="APG20" s="19" t="s">
        <v>95</v>
      </c>
      <c r="APK20" s="19" t="s">
        <v>95</v>
      </c>
      <c r="APO20" s="19" t="s">
        <v>95</v>
      </c>
      <c r="APS20" s="19" t="s">
        <v>95</v>
      </c>
      <c r="APW20" s="19" t="s">
        <v>95</v>
      </c>
      <c r="AQA20" s="19" t="s">
        <v>95</v>
      </c>
      <c r="AQE20" s="19" t="s">
        <v>95</v>
      </c>
      <c r="AQI20" s="19" t="s">
        <v>95</v>
      </c>
      <c r="AQM20" s="19" t="s">
        <v>95</v>
      </c>
      <c r="AQQ20" s="19" t="s">
        <v>95</v>
      </c>
      <c r="AQU20" s="19" t="s">
        <v>95</v>
      </c>
      <c r="AQY20" s="19" t="s">
        <v>95</v>
      </c>
      <c r="ARC20" s="19" t="s">
        <v>95</v>
      </c>
      <c r="ARG20" s="19" t="s">
        <v>95</v>
      </c>
      <c r="ARK20" s="19" t="s">
        <v>95</v>
      </c>
      <c r="ARO20" s="19" t="s">
        <v>95</v>
      </c>
      <c r="ARS20" s="19" t="s">
        <v>95</v>
      </c>
      <c r="ARW20" s="19" t="s">
        <v>95</v>
      </c>
      <c r="ASA20" s="19" t="s">
        <v>95</v>
      </c>
      <c r="ASE20" s="19" t="s">
        <v>95</v>
      </c>
      <c r="ASI20" s="19" t="s">
        <v>95</v>
      </c>
      <c r="ASM20" s="19" t="s">
        <v>95</v>
      </c>
      <c r="ASQ20" s="19" t="s">
        <v>95</v>
      </c>
      <c r="ASU20" s="19" t="s">
        <v>95</v>
      </c>
      <c r="ASY20" s="19" t="s">
        <v>95</v>
      </c>
      <c r="ATC20" s="19" t="s">
        <v>95</v>
      </c>
      <c r="ATG20" s="19" t="s">
        <v>95</v>
      </c>
      <c r="ATK20" s="19" t="s">
        <v>95</v>
      </c>
      <c r="ATO20" s="19" t="s">
        <v>95</v>
      </c>
      <c r="ATS20" s="19" t="s">
        <v>95</v>
      </c>
      <c r="ATW20" s="19" t="s">
        <v>95</v>
      </c>
      <c r="AUA20" s="19" t="s">
        <v>95</v>
      </c>
      <c r="AUE20" s="19" t="s">
        <v>95</v>
      </c>
      <c r="AUI20" s="19" t="s">
        <v>95</v>
      </c>
      <c r="AUM20" s="19" t="s">
        <v>95</v>
      </c>
      <c r="AUQ20" s="19" t="s">
        <v>95</v>
      </c>
      <c r="AUU20" s="19" t="s">
        <v>95</v>
      </c>
      <c r="AUY20" s="19" t="s">
        <v>95</v>
      </c>
      <c r="AVC20" s="19" t="s">
        <v>95</v>
      </c>
      <c r="AVG20" s="19" t="s">
        <v>95</v>
      </c>
      <c r="AVK20" s="19" t="s">
        <v>95</v>
      </c>
      <c r="AVO20" s="19" t="s">
        <v>95</v>
      </c>
      <c r="AVS20" s="19" t="s">
        <v>95</v>
      </c>
      <c r="AVW20" s="19" t="s">
        <v>95</v>
      </c>
      <c r="AWA20" s="19" t="s">
        <v>95</v>
      </c>
      <c r="AWE20" s="19" t="s">
        <v>95</v>
      </c>
      <c r="AWI20" s="19" t="s">
        <v>95</v>
      </c>
      <c r="AWM20" s="19" t="s">
        <v>95</v>
      </c>
      <c r="AWQ20" s="19" t="s">
        <v>95</v>
      </c>
      <c r="AWU20" s="19" t="s">
        <v>95</v>
      </c>
      <c r="AWY20" s="19" t="s">
        <v>95</v>
      </c>
      <c r="AXC20" s="19" t="s">
        <v>95</v>
      </c>
      <c r="AXG20" s="19" t="s">
        <v>95</v>
      </c>
      <c r="AXK20" s="19" t="s">
        <v>95</v>
      </c>
      <c r="AXO20" s="19" t="s">
        <v>95</v>
      </c>
      <c r="AXS20" s="19" t="s">
        <v>95</v>
      </c>
      <c r="AXW20" s="19" t="s">
        <v>95</v>
      </c>
      <c r="AYA20" s="19" t="s">
        <v>95</v>
      </c>
      <c r="AYE20" s="19" t="s">
        <v>95</v>
      </c>
      <c r="AYI20" s="19" t="s">
        <v>95</v>
      </c>
      <c r="AYM20" s="19" t="s">
        <v>95</v>
      </c>
      <c r="AYQ20" s="19" t="s">
        <v>95</v>
      </c>
      <c r="AYU20" s="19" t="s">
        <v>95</v>
      </c>
      <c r="AYY20" s="19" t="s">
        <v>95</v>
      </c>
      <c r="AZC20" s="19" t="s">
        <v>95</v>
      </c>
      <c r="AZG20" s="19" t="s">
        <v>95</v>
      </c>
      <c r="AZK20" s="19" t="s">
        <v>95</v>
      </c>
      <c r="AZO20" s="19" t="s">
        <v>95</v>
      </c>
      <c r="AZS20" s="19" t="s">
        <v>95</v>
      </c>
      <c r="AZW20" s="19" t="s">
        <v>95</v>
      </c>
      <c r="BAA20" s="19" t="s">
        <v>95</v>
      </c>
      <c r="BAE20" s="19" t="s">
        <v>95</v>
      </c>
      <c r="BAI20" s="19" t="s">
        <v>95</v>
      </c>
      <c r="BAM20" s="19" t="s">
        <v>95</v>
      </c>
      <c r="BAQ20" s="19" t="s">
        <v>95</v>
      </c>
      <c r="BAU20" s="19" t="s">
        <v>95</v>
      </c>
      <c r="BAY20" s="19" t="s">
        <v>95</v>
      </c>
      <c r="BBC20" s="19" t="s">
        <v>95</v>
      </c>
      <c r="BBG20" s="19" t="s">
        <v>95</v>
      </c>
      <c r="BBK20" s="19" t="s">
        <v>95</v>
      </c>
      <c r="BBO20" s="19" t="s">
        <v>95</v>
      </c>
      <c r="BBS20" s="19" t="s">
        <v>95</v>
      </c>
      <c r="BBW20" s="19" t="s">
        <v>95</v>
      </c>
      <c r="BCA20" s="19" t="s">
        <v>95</v>
      </c>
      <c r="BCE20" s="19" t="s">
        <v>95</v>
      </c>
      <c r="BCI20" s="19" t="s">
        <v>95</v>
      </c>
      <c r="BCM20" s="19" t="s">
        <v>95</v>
      </c>
      <c r="BCQ20" s="19" t="s">
        <v>95</v>
      </c>
      <c r="BCU20" s="19" t="s">
        <v>95</v>
      </c>
      <c r="BCY20" s="19" t="s">
        <v>95</v>
      </c>
      <c r="BDC20" s="19" t="s">
        <v>95</v>
      </c>
      <c r="BDG20" s="19" t="s">
        <v>95</v>
      </c>
      <c r="BDK20" s="19" t="s">
        <v>95</v>
      </c>
      <c r="BDO20" s="19" t="s">
        <v>95</v>
      </c>
      <c r="BDS20" s="19" t="s">
        <v>95</v>
      </c>
      <c r="BDW20" s="19" t="s">
        <v>95</v>
      </c>
      <c r="BEA20" s="19" t="s">
        <v>95</v>
      </c>
      <c r="BEE20" s="19" t="s">
        <v>95</v>
      </c>
      <c r="BEI20" s="19" t="s">
        <v>95</v>
      </c>
      <c r="BEM20" s="19" t="s">
        <v>95</v>
      </c>
      <c r="BEQ20" s="19" t="s">
        <v>95</v>
      </c>
      <c r="BEU20" s="19" t="s">
        <v>95</v>
      </c>
      <c r="BEY20" s="19" t="s">
        <v>95</v>
      </c>
      <c r="BFC20" s="19" t="s">
        <v>95</v>
      </c>
      <c r="BFG20" s="19" t="s">
        <v>95</v>
      </c>
      <c r="BFK20" s="19" t="s">
        <v>95</v>
      </c>
      <c r="BFO20" s="19" t="s">
        <v>95</v>
      </c>
      <c r="BFS20" s="19" t="s">
        <v>95</v>
      </c>
      <c r="BFW20" s="19" t="s">
        <v>95</v>
      </c>
      <c r="BGA20" s="19" t="s">
        <v>95</v>
      </c>
      <c r="BGE20" s="19" t="s">
        <v>95</v>
      </c>
      <c r="BGI20" s="19" t="s">
        <v>95</v>
      </c>
      <c r="BGM20" s="19" t="s">
        <v>95</v>
      </c>
      <c r="BGQ20" s="19" t="s">
        <v>95</v>
      </c>
      <c r="BGU20" s="19" t="s">
        <v>95</v>
      </c>
      <c r="BGY20" s="19" t="s">
        <v>95</v>
      </c>
      <c r="BHC20" s="19" t="s">
        <v>95</v>
      </c>
      <c r="BHG20" s="19" t="s">
        <v>95</v>
      </c>
      <c r="BHK20" s="19" t="s">
        <v>95</v>
      </c>
      <c r="BHO20" s="19" t="s">
        <v>95</v>
      </c>
      <c r="BHS20" s="19" t="s">
        <v>95</v>
      </c>
      <c r="BHW20" s="19" t="s">
        <v>95</v>
      </c>
      <c r="BIA20" s="19" t="s">
        <v>95</v>
      </c>
      <c r="BIE20" s="19" t="s">
        <v>95</v>
      </c>
      <c r="BII20" s="19" t="s">
        <v>95</v>
      </c>
      <c r="BIM20" s="19" t="s">
        <v>95</v>
      </c>
      <c r="BIQ20" s="19" t="s">
        <v>95</v>
      </c>
      <c r="BIU20" s="19" t="s">
        <v>95</v>
      </c>
      <c r="BIY20" s="19" t="s">
        <v>95</v>
      </c>
      <c r="BJC20" s="19" t="s">
        <v>95</v>
      </c>
      <c r="BJG20" s="19" t="s">
        <v>95</v>
      </c>
      <c r="BJK20" s="19" t="s">
        <v>95</v>
      </c>
      <c r="BJO20" s="19" t="s">
        <v>95</v>
      </c>
      <c r="BJS20" s="19" t="s">
        <v>95</v>
      </c>
      <c r="BJW20" s="19" t="s">
        <v>95</v>
      </c>
      <c r="BKA20" s="19" t="s">
        <v>95</v>
      </c>
      <c r="BKE20" s="19" t="s">
        <v>95</v>
      </c>
      <c r="BKI20" s="19" t="s">
        <v>95</v>
      </c>
      <c r="BKM20" s="19" t="s">
        <v>95</v>
      </c>
      <c r="BKQ20" s="19" t="s">
        <v>95</v>
      </c>
      <c r="BKU20" s="19" t="s">
        <v>95</v>
      </c>
      <c r="BKY20" s="19" t="s">
        <v>95</v>
      </c>
      <c r="BLC20" s="19" t="s">
        <v>95</v>
      </c>
      <c r="BLG20" s="19" t="s">
        <v>95</v>
      </c>
      <c r="BLK20" s="19" t="s">
        <v>95</v>
      </c>
      <c r="BLO20" s="19" t="s">
        <v>95</v>
      </c>
      <c r="BLS20" s="19" t="s">
        <v>95</v>
      </c>
      <c r="BLW20" s="19" t="s">
        <v>95</v>
      </c>
      <c r="BMA20" s="19" t="s">
        <v>95</v>
      </c>
      <c r="BME20" s="19" t="s">
        <v>95</v>
      </c>
      <c r="BMI20" s="19" t="s">
        <v>95</v>
      </c>
      <c r="BMM20" s="19" t="s">
        <v>95</v>
      </c>
      <c r="BMQ20" s="19" t="s">
        <v>95</v>
      </c>
      <c r="BMU20" s="19" t="s">
        <v>95</v>
      </c>
      <c r="BMY20" s="19" t="s">
        <v>95</v>
      </c>
      <c r="BNC20" s="19" t="s">
        <v>95</v>
      </c>
      <c r="BNG20" s="19" t="s">
        <v>95</v>
      </c>
      <c r="BNK20" s="19" t="s">
        <v>95</v>
      </c>
      <c r="BNO20" s="19" t="s">
        <v>95</v>
      </c>
      <c r="BNS20" s="19" t="s">
        <v>95</v>
      </c>
      <c r="BNW20" s="19" t="s">
        <v>95</v>
      </c>
      <c r="BOA20" s="19" t="s">
        <v>95</v>
      </c>
      <c r="BOE20" s="19" t="s">
        <v>95</v>
      </c>
      <c r="BOI20" s="19" t="s">
        <v>95</v>
      </c>
      <c r="BOM20" s="19" t="s">
        <v>95</v>
      </c>
      <c r="BOQ20" s="19" t="s">
        <v>95</v>
      </c>
      <c r="BOU20" s="19" t="s">
        <v>95</v>
      </c>
      <c r="BOY20" s="19" t="s">
        <v>95</v>
      </c>
      <c r="BPC20" s="19" t="s">
        <v>95</v>
      </c>
      <c r="BPG20" s="19" t="s">
        <v>95</v>
      </c>
      <c r="BPK20" s="19" t="s">
        <v>95</v>
      </c>
      <c r="BPO20" s="19" t="s">
        <v>95</v>
      </c>
      <c r="BPS20" s="19" t="s">
        <v>95</v>
      </c>
      <c r="BPW20" s="19" t="s">
        <v>95</v>
      </c>
      <c r="BQA20" s="19" t="s">
        <v>95</v>
      </c>
      <c r="BQE20" s="19" t="s">
        <v>95</v>
      </c>
      <c r="BQI20" s="19" t="s">
        <v>95</v>
      </c>
      <c r="BQM20" s="19" t="s">
        <v>95</v>
      </c>
      <c r="BQQ20" s="19" t="s">
        <v>95</v>
      </c>
      <c r="BQU20" s="19" t="s">
        <v>95</v>
      </c>
      <c r="BQY20" s="19" t="s">
        <v>95</v>
      </c>
      <c r="BRC20" s="19" t="s">
        <v>95</v>
      </c>
      <c r="BRG20" s="19" t="s">
        <v>95</v>
      </c>
      <c r="BRK20" s="19" t="s">
        <v>95</v>
      </c>
      <c r="BRO20" s="19" t="s">
        <v>95</v>
      </c>
      <c r="BRS20" s="19" t="s">
        <v>95</v>
      </c>
      <c r="BRW20" s="19" t="s">
        <v>95</v>
      </c>
      <c r="BSA20" s="19" t="s">
        <v>95</v>
      </c>
      <c r="BSE20" s="19" t="s">
        <v>95</v>
      </c>
      <c r="BSI20" s="19" t="s">
        <v>95</v>
      </c>
      <c r="BSM20" s="19" t="s">
        <v>95</v>
      </c>
      <c r="BSQ20" s="19" t="s">
        <v>95</v>
      </c>
      <c r="BSU20" s="19" t="s">
        <v>95</v>
      </c>
      <c r="BSY20" s="19" t="s">
        <v>95</v>
      </c>
      <c r="BTC20" s="19" t="s">
        <v>95</v>
      </c>
      <c r="BTG20" s="19" t="s">
        <v>95</v>
      </c>
      <c r="BTK20" s="19" t="s">
        <v>95</v>
      </c>
      <c r="BTO20" s="19" t="s">
        <v>95</v>
      </c>
      <c r="BTS20" s="19" t="s">
        <v>95</v>
      </c>
      <c r="BTW20" s="19" t="s">
        <v>95</v>
      </c>
      <c r="BUA20" s="19" t="s">
        <v>95</v>
      </c>
      <c r="BUE20" s="19" t="s">
        <v>95</v>
      </c>
      <c r="BUI20" s="19" t="s">
        <v>95</v>
      </c>
      <c r="BUM20" s="19" t="s">
        <v>95</v>
      </c>
      <c r="BUQ20" s="19" t="s">
        <v>95</v>
      </c>
      <c r="BUU20" s="19" t="s">
        <v>95</v>
      </c>
      <c r="BUY20" s="19" t="s">
        <v>95</v>
      </c>
      <c r="BVC20" s="19" t="s">
        <v>95</v>
      </c>
      <c r="BVG20" s="19" t="s">
        <v>95</v>
      </c>
      <c r="BVK20" s="19" t="s">
        <v>95</v>
      </c>
      <c r="BVO20" s="19" t="s">
        <v>95</v>
      </c>
      <c r="BVS20" s="19" t="s">
        <v>95</v>
      </c>
      <c r="BVW20" s="19" t="s">
        <v>95</v>
      </c>
      <c r="BWA20" s="19" t="s">
        <v>95</v>
      </c>
      <c r="BWE20" s="19" t="s">
        <v>95</v>
      </c>
      <c r="BWI20" s="19" t="s">
        <v>95</v>
      </c>
      <c r="BWM20" s="19" t="s">
        <v>95</v>
      </c>
      <c r="BWQ20" s="19" t="s">
        <v>95</v>
      </c>
      <c r="BWU20" s="19" t="s">
        <v>95</v>
      </c>
      <c r="BWY20" s="19" t="s">
        <v>95</v>
      </c>
      <c r="BXC20" s="19" t="s">
        <v>95</v>
      </c>
      <c r="BXG20" s="19" t="s">
        <v>95</v>
      </c>
      <c r="BXK20" s="19" t="s">
        <v>95</v>
      </c>
      <c r="BXO20" s="19" t="s">
        <v>95</v>
      </c>
      <c r="BXS20" s="19" t="s">
        <v>95</v>
      </c>
      <c r="BXW20" s="19" t="s">
        <v>95</v>
      </c>
      <c r="BYA20" s="19" t="s">
        <v>95</v>
      </c>
      <c r="BYE20" s="19" t="s">
        <v>95</v>
      </c>
      <c r="BYI20" s="19" t="s">
        <v>95</v>
      </c>
      <c r="BYM20" s="19" t="s">
        <v>95</v>
      </c>
      <c r="BYQ20" s="19" t="s">
        <v>95</v>
      </c>
      <c r="BYU20" s="19" t="s">
        <v>95</v>
      </c>
      <c r="BYY20" s="19" t="s">
        <v>95</v>
      </c>
      <c r="BZC20" s="19" t="s">
        <v>95</v>
      </c>
      <c r="BZG20" s="19" t="s">
        <v>95</v>
      </c>
      <c r="BZK20" s="19" t="s">
        <v>95</v>
      </c>
      <c r="BZO20" s="19" t="s">
        <v>95</v>
      </c>
      <c r="BZS20" s="19" t="s">
        <v>95</v>
      </c>
      <c r="BZW20" s="19" t="s">
        <v>95</v>
      </c>
      <c r="CAA20" s="19" t="s">
        <v>95</v>
      </c>
      <c r="CAE20" s="19" t="s">
        <v>95</v>
      </c>
      <c r="CAI20" s="19" t="s">
        <v>95</v>
      </c>
      <c r="CAM20" s="19" t="s">
        <v>95</v>
      </c>
      <c r="CAQ20" s="19" t="s">
        <v>95</v>
      </c>
      <c r="CAU20" s="19" t="s">
        <v>95</v>
      </c>
      <c r="CAY20" s="19" t="s">
        <v>95</v>
      </c>
      <c r="CBC20" s="19" t="s">
        <v>95</v>
      </c>
      <c r="CBG20" s="19" t="s">
        <v>95</v>
      </c>
      <c r="CBK20" s="19" t="s">
        <v>95</v>
      </c>
      <c r="CBO20" s="19" t="s">
        <v>95</v>
      </c>
      <c r="CBS20" s="19" t="s">
        <v>95</v>
      </c>
      <c r="CBW20" s="19" t="s">
        <v>95</v>
      </c>
      <c r="CCA20" s="19" t="s">
        <v>95</v>
      </c>
      <c r="CCE20" s="19" t="s">
        <v>95</v>
      </c>
      <c r="CCI20" s="19" t="s">
        <v>95</v>
      </c>
      <c r="CCM20" s="19" t="s">
        <v>95</v>
      </c>
      <c r="CCQ20" s="19" t="s">
        <v>95</v>
      </c>
      <c r="CCU20" s="19" t="s">
        <v>95</v>
      </c>
      <c r="CCY20" s="19" t="s">
        <v>95</v>
      </c>
      <c r="CDC20" s="19" t="s">
        <v>95</v>
      </c>
      <c r="CDG20" s="19" t="s">
        <v>95</v>
      </c>
      <c r="CDK20" s="19" t="s">
        <v>95</v>
      </c>
      <c r="CDO20" s="19" t="s">
        <v>95</v>
      </c>
      <c r="CDS20" s="19" t="s">
        <v>95</v>
      </c>
      <c r="CDW20" s="19" t="s">
        <v>95</v>
      </c>
      <c r="CEA20" s="19" t="s">
        <v>95</v>
      </c>
      <c r="CEE20" s="19" t="s">
        <v>95</v>
      </c>
      <c r="CEI20" s="19" t="s">
        <v>95</v>
      </c>
      <c r="CEM20" s="19" t="s">
        <v>95</v>
      </c>
      <c r="CEQ20" s="19" t="s">
        <v>95</v>
      </c>
      <c r="CEU20" s="19" t="s">
        <v>95</v>
      </c>
      <c r="CEY20" s="19" t="s">
        <v>95</v>
      </c>
      <c r="CFC20" s="19" t="s">
        <v>95</v>
      </c>
      <c r="CFG20" s="19" t="s">
        <v>95</v>
      </c>
      <c r="CFK20" s="19" t="s">
        <v>95</v>
      </c>
      <c r="CFO20" s="19" t="s">
        <v>95</v>
      </c>
      <c r="CFS20" s="19" t="s">
        <v>95</v>
      </c>
      <c r="CFW20" s="19" t="s">
        <v>95</v>
      </c>
      <c r="CGA20" s="19" t="s">
        <v>95</v>
      </c>
      <c r="CGE20" s="19" t="s">
        <v>95</v>
      </c>
      <c r="CGI20" s="19" t="s">
        <v>95</v>
      </c>
      <c r="CGM20" s="19" t="s">
        <v>95</v>
      </c>
      <c r="CGQ20" s="19" t="s">
        <v>95</v>
      </c>
      <c r="CGU20" s="19" t="s">
        <v>95</v>
      </c>
      <c r="CGY20" s="19" t="s">
        <v>95</v>
      </c>
      <c r="CHC20" s="19" t="s">
        <v>95</v>
      </c>
      <c r="CHG20" s="19" t="s">
        <v>95</v>
      </c>
      <c r="CHK20" s="19" t="s">
        <v>95</v>
      </c>
      <c r="CHO20" s="19" t="s">
        <v>95</v>
      </c>
      <c r="CHS20" s="19" t="s">
        <v>95</v>
      </c>
      <c r="CHW20" s="19" t="s">
        <v>95</v>
      </c>
      <c r="CIA20" s="19" t="s">
        <v>95</v>
      </c>
      <c r="CIE20" s="19" t="s">
        <v>95</v>
      </c>
      <c r="CII20" s="19" t="s">
        <v>95</v>
      </c>
      <c r="CIM20" s="19" t="s">
        <v>95</v>
      </c>
      <c r="CIQ20" s="19" t="s">
        <v>95</v>
      </c>
      <c r="CIU20" s="19" t="s">
        <v>95</v>
      </c>
      <c r="CIY20" s="19" t="s">
        <v>95</v>
      </c>
      <c r="CJC20" s="19" t="s">
        <v>95</v>
      </c>
      <c r="CJG20" s="19" t="s">
        <v>95</v>
      </c>
      <c r="CJK20" s="19" t="s">
        <v>95</v>
      </c>
      <c r="CJO20" s="19" t="s">
        <v>95</v>
      </c>
      <c r="CJS20" s="19" t="s">
        <v>95</v>
      </c>
      <c r="CJW20" s="19" t="s">
        <v>95</v>
      </c>
      <c r="CKA20" s="19" t="s">
        <v>95</v>
      </c>
      <c r="CKE20" s="19" t="s">
        <v>95</v>
      </c>
      <c r="CKI20" s="19" t="s">
        <v>95</v>
      </c>
      <c r="CKM20" s="19" t="s">
        <v>95</v>
      </c>
      <c r="CKQ20" s="19" t="s">
        <v>95</v>
      </c>
      <c r="CKU20" s="19" t="s">
        <v>95</v>
      </c>
      <c r="CKY20" s="19" t="s">
        <v>95</v>
      </c>
      <c r="CLC20" s="19" t="s">
        <v>95</v>
      </c>
      <c r="CLG20" s="19" t="s">
        <v>95</v>
      </c>
      <c r="CLK20" s="19" t="s">
        <v>95</v>
      </c>
      <c r="CLO20" s="19" t="s">
        <v>95</v>
      </c>
      <c r="CLS20" s="19" t="s">
        <v>95</v>
      </c>
      <c r="CLW20" s="19" t="s">
        <v>95</v>
      </c>
      <c r="CMA20" s="19" t="s">
        <v>95</v>
      </c>
      <c r="CME20" s="19" t="s">
        <v>95</v>
      </c>
      <c r="CMI20" s="19" t="s">
        <v>95</v>
      </c>
      <c r="CMM20" s="19" t="s">
        <v>95</v>
      </c>
      <c r="CMQ20" s="19" t="s">
        <v>95</v>
      </c>
      <c r="CMU20" s="19" t="s">
        <v>95</v>
      </c>
      <c r="CMY20" s="19" t="s">
        <v>95</v>
      </c>
      <c r="CNC20" s="19" t="s">
        <v>95</v>
      </c>
      <c r="CNG20" s="19" t="s">
        <v>95</v>
      </c>
      <c r="CNK20" s="19" t="s">
        <v>95</v>
      </c>
      <c r="CNO20" s="19" t="s">
        <v>95</v>
      </c>
      <c r="CNS20" s="19" t="s">
        <v>95</v>
      </c>
      <c r="CNW20" s="19" t="s">
        <v>95</v>
      </c>
      <c r="COA20" s="19" t="s">
        <v>95</v>
      </c>
      <c r="COE20" s="19" t="s">
        <v>95</v>
      </c>
      <c r="COI20" s="19" t="s">
        <v>95</v>
      </c>
      <c r="COM20" s="19" t="s">
        <v>95</v>
      </c>
      <c r="COQ20" s="19" t="s">
        <v>95</v>
      </c>
      <c r="COU20" s="19" t="s">
        <v>95</v>
      </c>
      <c r="COY20" s="19" t="s">
        <v>95</v>
      </c>
      <c r="CPC20" s="19" t="s">
        <v>95</v>
      </c>
      <c r="CPG20" s="19" t="s">
        <v>95</v>
      </c>
      <c r="CPK20" s="19" t="s">
        <v>95</v>
      </c>
      <c r="CPO20" s="19" t="s">
        <v>95</v>
      </c>
      <c r="CPS20" s="19" t="s">
        <v>95</v>
      </c>
      <c r="CPW20" s="19" t="s">
        <v>95</v>
      </c>
      <c r="CQA20" s="19" t="s">
        <v>95</v>
      </c>
      <c r="CQE20" s="19" t="s">
        <v>95</v>
      </c>
      <c r="CQI20" s="19" t="s">
        <v>95</v>
      </c>
      <c r="CQM20" s="19" t="s">
        <v>95</v>
      </c>
      <c r="CQQ20" s="19" t="s">
        <v>95</v>
      </c>
      <c r="CQU20" s="19" t="s">
        <v>95</v>
      </c>
      <c r="CQY20" s="19" t="s">
        <v>95</v>
      </c>
      <c r="CRC20" s="19" t="s">
        <v>95</v>
      </c>
      <c r="CRG20" s="19" t="s">
        <v>95</v>
      </c>
      <c r="CRK20" s="19" t="s">
        <v>95</v>
      </c>
      <c r="CRO20" s="19" t="s">
        <v>95</v>
      </c>
      <c r="CRS20" s="19" t="s">
        <v>95</v>
      </c>
      <c r="CRW20" s="19" t="s">
        <v>95</v>
      </c>
      <c r="CSA20" s="19" t="s">
        <v>95</v>
      </c>
      <c r="CSE20" s="19" t="s">
        <v>95</v>
      </c>
      <c r="CSI20" s="19" t="s">
        <v>95</v>
      </c>
      <c r="CSM20" s="19" t="s">
        <v>95</v>
      </c>
      <c r="CSQ20" s="19" t="s">
        <v>95</v>
      </c>
      <c r="CSU20" s="19" t="s">
        <v>95</v>
      </c>
      <c r="CSY20" s="19" t="s">
        <v>95</v>
      </c>
      <c r="CTC20" s="19" t="s">
        <v>95</v>
      </c>
      <c r="CTG20" s="19" t="s">
        <v>95</v>
      </c>
      <c r="CTK20" s="19" t="s">
        <v>95</v>
      </c>
      <c r="CTO20" s="19" t="s">
        <v>95</v>
      </c>
      <c r="CTS20" s="19" t="s">
        <v>95</v>
      </c>
      <c r="CTW20" s="19" t="s">
        <v>95</v>
      </c>
      <c r="CUA20" s="19" t="s">
        <v>95</v>
      </c>
      <c r="CUE20" s="19" t="s">
        <v>95</v>
      </c>
      <c r="CUI20" s="19" t="s">
        <v>95</v>
      </c>
      <c r="CUM20" s="19" t="s">
        <v>95</v>
      </c>
      <c r="CUQ20" s="19" t="s">
        <v>95</v>
      </c>
      <c r="CUU20" s="19" t="s">
        <v>95</v>
      </c>
      <c r="CUY20" s="19" t="s">
        <v>95</v>
      </c>
      <c r="CVC20" s="19" t="s">
        <v>95</v>
      </c>
      <c r="CVG20" s="19" t="s">
        <v>95</v>
      </c>
      <c r="CVK20" s="19" t="s">
        <v>95</v>
      </c>
      <c r="CVO20" s="19" t="s">
        <v>95</v>
      </c>
      <c r="CVS20" s="19" t="s">
        <v>95</v>
      </c>
      <c r="CVW20" s="19" t="s">
        <v>95</v>
      </c>
      <c r="CWA20" s="19" t="s">
        <v>95</v>
      </c>
      <c r="CWE20" s="19" t="s">
        <v>95</v>
      </c>
      <c r="CWI20" s="19" t="s">
        <v>95</v>
      </c>
      <c r="CWM20" s="19" t="s">
        <v>95</v>
      </c>
      <c r="CWQ20" s="19" t="s">
        <v>95</v>
      </c>
      <c r="CWU20" s="19" t="s">
        <v>95</v>
      </c>
      <c r="CWY20" s="19" t="s">
        <v>95</v>
      </c>
      <c r="CXC20" s="19" t="s">
        <v>95</v>
      </c>
      <c r="CXG20" s="19" t="s">
        <v>95</v>
      </c>
      <c r="CXK20" s="19" t="s">
        <v>95</v>
      </c>
      <c r="CXO20" s="19" t="s">
        <v>95</v>
      </c>
      <c r="CXS20" s="19" t="s">
        <v>95</v>
      </c>
      <c r="CXW20" s="19" t="s">
        <v>95</v>
      </c>
      <c r="CYA20" s="19" t="s">
        <v>95</v>
      </c>
      <c r="CYE20" s="19" t="s">
        <v>95</v>
      </c>
      <c r="CYI20" s="19" t="s">
        <v>95</v>
      </c>
      <c r="CYM20" s="19" t="s">
        <v>95</v>
      </c>
      <c r="CYQ20" s="19" t="s">
        <v>95</v>
      </c>
      <c r="CYU20" s="19" t="s">
        <v>95</v>
      </c>
      <c r="CYY20" s="19" t="s">
        <v>95</v>
      </c>
      <c r="CZC20" s="19" t="s">
        <v>95</v>
      </c>
      <c r="CZG20" s="19" t="s">
        <v>95</v>
      </c>
      <c r="CZK20" s="19" t="s">
        <v>95</v>
      </c>
      <c r="CZO20" s="19" t="s">
        <v>95</v>
      </c>
      <c r="CZS20" s="19" t="s">
        <v>95</v>
      </c>
      <c r="CZW20" s="19" t="s">
        <v>95</v>
      </c>
      <c r="DAA20" s="19" t="s">
        <v>95</v>
      </c>
      <c r="DAE20" s="19" t="s">
        <v>95</v>
      </c>
      <c r="DAI20" s="19" t="s">
        <v>95</v>
      </c>
      <c r="DAM20" s="19" t="s">
        <v>95</v>
      </c>
      <c r="DAQ20" s="19" t="s">
        <v>95</v>
      </c>
      <c r="DAU20" s="19" t="s">
        <v>95</v>
      </c>
      <c r="DAY20" s="19" t="s">
        <v>95</v>
      </c>
      <c r="DBC20" s="19" t="s">
        <v>95</v>
      </c>
      <c r="DBG20" s="19" t="s">
        <v>95</v>
      </c>
      <c r="DBK20" s="19" t="s">
        <v>95</v>
      </c>
      <c r="DBO20" s="19" t="s">
        <v>95</v>
      </c>
      <c r="DBS20" s="19" t="s">
        <v>95</v>
      </c>
      <c r="DBW20" s="19" t="s">
        <v>95</v>
      </c>
      <c r="DCA20" s="19" t="s">
        <v>95</v>
      </c>
      <c r="DCE20" s="19" t="s">
        <v>95</v>
      </c>
      <c r="DCI20" s="19" t="s">
        <v>95</v>
      </c>
      <c r="DCM20" s="19" t="s">
        <v>95</v>
      </c>
      <c r="DCQ20" s="19" t="s">
        <v>95</v>
      </c>
      <c r="DCU20" s="19" t="s">
        <v>95</v>
      </c>
      <c r="DCY20" s="19" t="s">
        <v>95</v>
      </c>
      <c r="DDC20" s="19" t="s">
        <v>95</v>
      </c>
      <c r="DDG20" s="19" t="s">
        <v>95</v>
      </c>
      <c r="DDK20" s="19" t="s">
        <v>95</v>
      </c>
      <c r="DDO20" s="19" t="s">
        <v>95</v>
      </c>
      <c r="DDS20" s="19" t="s">
        <v>95</v>
      </c>
      <c r="DDW20" s="19" t="s">
        <v>95</v>
      </c>
      <c r="DEA20" s="19" t="s">
        <v>95</v>
      </c>
      <c r="DEE20" s="19" t="s">
        <v>95</v>
      </c>
      <c r="DEI20" s="19" t="s">
        <v>95</v>
      </c>
      <c r="DEM20" s="19" t="s">
        <v>95</v>
      </c>
      <c r="DEQ20" s="19" t="s">
        <v>95</v>
      </c>
      <c r="DEU20" s="19" t="s">
        <v>95</v>
      </c>
      <c r="DEY20" s="19" t="s">
        <v>95</v>
      </c>
      <c r="DFC20" s="19" t="s">
        <v>95</v>
      </c>
      <c r="DFG20" s="19" t="s">
        <v>95</v>
      </c>
      <c r="DFK20" s="19" t="s">
        <v>95</v>
      </c>
      <c r="DFO20" s="19" t="s">
        <v>95</v>
      </c>
      <c r="DFS20" s="19" t="s">
        <v>95</v>
      </c>
      <c r="DFW20" s="19" t="s">
        <v>95</v>
      </c>
      <c r="DGA20" s="19" t="s">
        <v>95</v>
      </c>
      <c r="DGE20" s="19" t="s">
        <v>95</v>
      </c>
      <c r="DGI20" s="19" t="s">
        <v>95</v>
      </c>
      <c r="DGM20" s="19" t="s">
        <v>95</v>
      </c>
      <c r="DGQ20" s="19" t="s">
        <v>95</v>
      </c>
      <c r="DGU20" s="19" t="s">
        <v>95</v>
      </c>
      <c r="DGY20" s="19" t="s">
        <v>95</v>
      </c>
      <c r="DHC20" s="19" t="s">
        <v>95</v>
      </c>
      <c r="DHG20" s="19" t="s">
        <v>95</v>
      </c>
      <c r="DHK20" s="19" t="s">
        <v>95</v>
      </c>
      <c r="DHO20" s="19" t="s">
        <v>95</v>
      </c>
      <c r="DHS20" s="19" t="s">
        <v>95</v>
      </c>
      <c r="DHW20" s="19" t="s">
        <v>95</v>
      </c>
      <c r="DIA20" s="19" t="s">
        <v>95</v>
      </c>
      <c r="DIE20" s="19" t="s">
        <v>95</v>
      </c>
      <c r="DII20" s="19" t="s">
        <v>95</v>
      </c>
      <c r="DIM20" s="19" t="s">
        <v>95</v>
      </c>
      <c r="DIQ20" s="19" t="s">
        <v>95</v>
      </c>
      <c r="DIU20" s="19" t="s">
        <v>95</v>
      </c>
      <c r="DIY20" s="19" t="s">
        <v>95</v>
      </c>
      <c r="DJC20" s="19" t="s">
        <v>95</v>
      </c>
      <c r="DJG20" s="19" t="s">
        <v>95</v>
      </c>
      <c r="DJK20" s="19" t="s">
        <v>95</v>
      </c>
      <c r="DJO20" s="19" t="s">
        <v>95</v>
      </c>
      <c r="DJS20" s="19" t="s">
        <v>95</v>
      </c>
      <c r="DJW20" s="19" t="s">
        <v>95</v>
      </c>
      <c r="DKA20" s="19" t="s">
        <v>95</v>
      </c>
      <c r="DKE20" s="19" t="s">
        <v>95</v>
      </c>
      <c r="DKI20" s="19" t="s">
        <v>95</v>
      </c>
      <c r="DKM20" s="19" t="s">
        <v>95</v>
      </c>
      <c r="DKQ20" s="19" t="s">
        <v>95</v>
      </c>
      <c r="DKU20" s="19" t="s">
        <v>95</v>
      </c>
      <c r="DKY20" s="19" t="s">
        <v>95</v>
      </c>
      <c r="DLC20" s="19" t="s">
        <v>95</v>
      </c>
      <c r="DLG20" s="19" t="s">
        <v>95</v>
      </c>
      <c r="DLK20" s="19" t="s">
        <v>95</v>
      </c>
      <c r="DLO20" s="19" t="s">
        <v>95</v>
      </c>
      <c r="DLS20" s="19" t="s">
        <v>95</v>
      </c>
      <c r="DLW20" s="19" t="s">
        <v>95</v>
      </c>
      <c r="DMA20" s="19" t="s">
        <v>95</v>
      </c>
      <c r="DME20" s="19" t="s">
        <v>95</v>
      </c>
      <c r="DMI20" s="19" t="s">
        <v>95</v>
      </c>
      <c r="DMM20" s="19" t="s">
        <v>95</v>
      </c>
      <c r="DMQ20" s="19" t="s">
        <v>95</v>
      </c>
      <c r="DMU20" s="19" t="s">
        <v>95</v>
      </c>
      <c r="DMY20" s="19" t="s">
        <v>95</v>
      </c>
      <c r="DNC20" s="19" t="s">
        <v>95</v>
      </c>
      <c r="DNG20" s="19" t="s">
        <v>95</v>
      </c>
      <c r="DNK20" s="19" t="s">
        <v>95</v>
      </c>
      <c r="DNO20" s="19" t="s">
        <v>95</v>
      </c>
      <c r="DNS20" s="19" t="s">
        <v>95</v>
      </c>
      <c r="DNW20" s="19" t="s">
        <v>95</v>
      </c>
      <c r="DOA20" s="19" t="s">
        <v>95</v>
      </c>
      <c r="DOE20" s="19" t="s">
        <v>95</v>
      </c>
      <c r="DOI20" s="19" t="s">
        <v>95</v>
      </c>
      <c r="DOM20" s="19" t="s">
        <v>95</v>
      </c>
      <c r="DOQ20" s="19" t="s">
        <v>95</v>
      </c>
      <c r="DOU20" s="19" t="s">
        <v>95</v>
      </c>
      <c r="DOY20" s="19" t="s">
        <v>95</v>
      </c>
      <c r="DPC20" s="19" t="s">
        <v>95</v>
      </c>
      <c r="DPG20" s="19" t="s">
        <v>95</v>
      </c>
      <c r="DPK20" s="19" t="s">
        <v>95</v>
      </c>
      <c r="DPO20" s="19" t="s">
        <v>95</v>
      </c>
      <c r="DPS20" s="19" t="s">
        <v>95</v>
      </c>
      <c r="DPW20" s="19" t="s">
        <v>95</v>
      </c>
      <c r="DQA20" s="19" t="s">
        <v>95</v>
      </c>
      <c r="DQE20" s="19" t="s">
        <v>95</v>
      </c>
      <c r="DQI20" s="19" t="s">
        <v>95</v>
      </c>
      <c r="DQM20" s="19" t="s">
        <v>95</v>
      </c>
      <c r="DQQ20" s="19" t="s">
        <v>95</v>
      </c>
      <c r="DQU20" s="19" t="s">
        <v>95</v>
      </c>
      <c r="DQY20" s="19" t="s">
        <v>95</v>
      </c>
      <c r="DRC20" s="19" t="s">
        <v>95</v>
      </c>
      <c r="DRG20" s="19" t="s">
        <v>95</v>
      </c>
      <c r="DRK20" s="19" t="s">
        <v>95</v>
      </c>
      <c r="DRO20" s="19" t="s">
        <v>95</v>
      </c>
      <c r="DRS20" s="19" t="s">
        <v>95</v>
      </c>
      <c r="DRW20" s="19" t="s">
        <v>95</v>
      </c>
      <c r="DSA20" s="19" t="s">
        <v>95</v>
      </c>
      <c r="DSE20" s="19" t="s">
        <v>95</v>
      </c>
      <c r="DSI20" s="19" t="s">
        <v>95</v>
      </c>
      <c r="DSM20" s="19" t="s">
        <v>95</v>
      </c>
      <c r="DSQ20" s="19" t="s">
        <v>95</v>
      </c>
      <c r="DSU20" s="19" t="s">
        <v>95</v>
      </c>
      <c r="DSY20" s="19" t="s">
        <v>95</v>
      </c>
      <c r="DTC20" s="19" t="s">
        <v>95</v>
      </c>
      <c r="DTG20" s="19" t="s">
        <v>95</v>
      </c>
      <c r="DTK20" s="19" t="s">
        <v>95</v>
      </c>
      <c r="DTO20" s="19" t="s">
        <v>95</v>
      </c>
      <c r="DTS20" s="19" t="s">
        <v>95</v>
      </c>
      <c r="DTW20" s="19" t="s">
        <v>95</v>
      </c>
      <c r="DUA20" s="19" t="s">
        <v>95</v>
      </c>
      <c r="DUE20" s="19" t="s">
        <v>95</v>
      </c>
      <c r="DUI20" s="19" t="s">
        <v>95</v>
      </c>
      <c r="DUM20" s="19" t="s">
        <v>95</v>
      </c>
      <c r="DUQ20" s="19" t="s">
        <v>95</v>
      </c>
      <c r="DUU20" s="19" t="s">
        <v>95</v>
      </c>
      <c r="DUY20" s="19" t="s">
        <v>95</v>
      </c>
      <c r="DVC20" s="19" t="s">
        <v>95</v>
      </c>
      <c r="DVG20" s="19" t="s">
        <v>95</v>
      </c>
      <c r="DVK20" s="19" t="s">
        <v>95</v>
      </c>
      <c r="DVO20" s="19" t="s">
        <v>95</v>
      </c>
      <c r="DVS20" s="19" t="s">
        <v>95</v>
      </c>
      <c r="DVW20" s="19" t="s">
        <v>95</v>
      </c>
      <c r="DWA20" s="19" t="s">
        <v>95</v>
      </c>
      <c r="DWE20" s="19" t="s">
        <v>95</v>
      </c>
      <c r="DWI20" s="19" t="s">
        <v>95</v>
      </c>
      <c r="DWM20" s="19" t="s">
        <v>95</v>
      </c>
      <c r="DWQ20" s="19" t="s">
        <v>95</v>
      </c>
      <c r="DWU20" s="19" t="s">
        <v>95</v>
      </c>
      <c r="DWY20" s="19" t="s">
        <v>95</v>
      </c>
      <c r="DXC20" s="19" t="s">
        <v>95</v>
      </c>
      <c r="DXG20" s="19" t="s">
        <v>95</v>
      </c>
      <c r="DXK20" s="19" t="s">
        <v>95</v>
      </c>
      <c r="DXO20" s="19" t="s">
        <v>95</v>
      </c>
      <c r="DXS20" s="19" t="s">
        <v>95</v>
      </c>
      <c r="DXW20" s="19" t="s">
        <v>95</v>
      </c>
      <c r="DYA20" s="19" t="s">
        <v>95</v>
      </c>
      <c r="DYE20" s="19" t="s">
        <v>95</v>
      </c>
      <c r="DYI20" s="19" t="s">
        <v>95</v>
      </c>
      <c r="DYM20" s="19" t="s">
        <v>95</v>
      </c>
      <c r="DYQ20" s="19" t="s">
        <v>95</v>
      </c>
      <c r="DYU20" s="19" t="s">
        <v>95</v>
      </c>
      <c r="DYY20" s="19" t="s">
        <v>95</v>
      </c>
      <c r="DZC20" s="19" t="s">
        <v>95</v>
      </c>
      <c r="DZG20" s="19" t="s">
        <v>95</v>
      </c>
      <c r="DZK20" s="19" t="s">
        <v>95</v>
      </c>
      <c r="DZO20" s="19" t="s">
        <v>95</v>
      </c>
      <c r="DZS20" s="19" t="s">
        <v>95</v>
      </c>
      <c r="DZW20" s="19" t="s">
        <v>95</v>
      </c>
      <c r="EAA20" s="19" t="s">
        <v>95</v>
      </c>
      <c r="EAE20" s="19" t="s">
        <v>95</v>
      </c>
      <c r="EAI20" s="19" t="s">
        <v>95</v>
      </c>
      <c r="EAM20" s="19" t="s">
        <v>95</v>
      </c>
      <c r="EAQ20" s="19" t="s">
        <v>95</v>
      </c>
      <c r="EAU20" s="19" t="s">
        <v>95</v>
      </c>
      <c r="EAY20" s="19" t="s">
        <v>95</v>
      </c>
      <c r="EBC20" s="19" t="s">
        <v>95</v>
      </c>
      <c r="EBG20" s="19" t="s">
        <v>95</v>
      </c>
      <c r="EBK20" s="19" t="s">
        <v>95</v>
      </c>
      <c r="EBO20" s="19" t="s">
        <v>95</v>
      </c>
      <c r="EBS20" s="19" t="s">
        <v>95</v>
      </c>
      <c r="EBW20" s="19" t="s">
        <v>95</v>
      </c>
      <c r="ECA20" s="19" t="s">
        <v>95</v>
      </c>
      <c r="ECE20" s="19" t="s">
        <v>95</v>
      </c>
      <c r="ECI20" s="19" t="s">
        <v>95</v>
      </c>
      <c r="ECM20" s="19" t="s">
        <v>95</v>
      </c>
      <c r="ECQ20" s="19" t="s">
        <v>95</v>
      </c>
      <c r="ECU20" s="19" t="s">
        <v>95</v>
      </c>
      <c r="ECY20" s="19" t="s">
        <v>95</v>
      </c>
      <c r="EDC20" s="19" t="s">
        <v>95</v>
      </c>
      <c r="EDG20" s="19" t="s">
        <v>95</v>
      </c>
      <c r="EDK20" s="19" t="s">
        <v>95</v>
      </c>
      <c r="EDO20" s="19" t="s">
        <v>95</v>
      </c>
      <c r="EDS20" s="19" t="s">
        <v>95</v>
      </c>
      <c r="EDW20" s="19" t="s">
        <v>95</v>
      </c>
      <c r="EEA20" s="19" t="s">
        <v>95</v>
      </c>
      <c r="EEE20" s="19" t="s">
        <v>95</v>
      </c>
      <c r="EEI20" s="19" t="s">
        <v>95</v>
      </c>
      <c r="EEM20" s="19" t="s">
        <v>95</v>
      </c>
      <c r="EEQ20" s="19" t="s">
        <v>95</v>
      </c>
      <c r="EEU20" s="19" t="s">
        <v>95</v>
      </c>
      <c r="EEY20" s="19" t="s">
        <v>95</v>
      </c>
      <c r="EFC20" s="19" t="s">
        <v>95</v>
      </c>
      <c r="EFG20" s="19" t="s">
        <v>95</v>
      </c>
      <c r="EFK20" s="19" t="s">
        <v>95</v>
      </c>
      <c r="EFO20" s="19" t="s">
        <v>95</v>
      </c>
      <c r="EFS20" s="19" t="s">
        <v>95</v>
      </c>
      <c r="EFW20" s="19" t="s">
        <v>95</v>
      </c>
      <c r="EGA20" s="19" t="s">
        <v>95</v>
      </c>
      <c r="EGE20" s="19" t="s">
        <v>95</v>
      </c>
      <c r="EGI20" s="19" t="s">
        <v>95</v>
      </c>
      <c r="EGM20" s="19" t="s">
        <v>95</v>
      </c>
      <c r="EGQ20" s="19" t="s">
        <v>95</v>
      </c>
      <c r="EGU20" s="19" t="s">
        <v>95</v>
      </c>
      <c r="EGY20" s="19" t="s">
        <v>95</v>
      </c>
      <c r="EHC20" s="19" t="s">
        <v>95</v>
      </c>
      <c r="EHG20" s="19" t="s">
        <v>95</v>
      </c>
      <c r="EHK20" s="19" t="s">
        <v>95</v>
      </c>
      <c r="EHO20" s="19" t="s">
        <v>95</v>
      </c>
      <c r="EHS20" s="19" t="s">
        <v>95</v>
      </c>
      <c r="EHW20" s="19" t="s">
        <v>95</v>
      </c>
      <c r="EIA20" s="19" t="s">
        <v>95</v>
      </c>
      <c r="EIE20" s="19" t="s">
        <v>95</v>
      </c>
      <c r="EII20" s="19" t="s">
        <v>95</v>
      </c>
      <c r="EIM20" s="19" t="s">
        <v>95</v>
      </c>
      <c r="EIQ20" s="19" t="s">
        <v>95</v>
      </c>
      <c r="EIU20" s="19" t="s">
        <v>95</v>
      </c>
      <c r="EIY20" s="19" t="s">
        <v>95</v>
      </c>
      <c r="EJC20" s="19" t="s">
        <v>95</v>
      </c>
      <c r="EJG20" s="19" t="s">
        <v>95</v>
      </c>
      <c r="EJK20" s="19" t="s">
        <v>95</v>
      </c>
      <c r="EJO20" s="19" t="s">
        <v>95</v>
      </c>
      <c r="EJS20" s="19" t="s">
        <v>95</v>
      </c>
      <c r="EJW20" s="19" t="s">
        <v>95</v>
      </c>
      <c r="EKA20" s="19" t="s">
        <v>95</v>
      </c>
      <c r="EKE20" s="19" t="s">
        <v>95</v>
      </c>
      <c r="EKI20" s="19" t="s">
        <v>95</v>
      </c>
      <c r="EKM20" s="19" t="s">
        <v>95</v>
      </c>
      <c r="EKQ20" s="19" t="s">
        <v>95</v>
      </c>
      <c r="EKU20" s="19" t="s">
        <v>95</v>
      </c>
      <c r="EKY20" s="19" t="s">
        <v>95</v>
      </c>
      <c r="ELC20" s="19" t="s">
        <v>95</v>
      </c>
      <c r="ELG20" s="19" t="s">
        <v>95</v>
      </c>
      <c r="ELK20" s="19" t="s">
        <v>95</v>
      </c>
      <c r="ELO20" s="19" t="s">
        <v>95</v>
      </c>
      <c r="ELS20" s="19" t="s">
        <v>95</v>
      </c>
      <c r="ELW20" s="19" t="s">
        <v>95</v>
      </c>
      <c r="EMA20" s="19" t="s">
        <v>95</v>
      </c>
      <c r="EME20" s="19" t="s">
        <v>95</v>
      </c>
      <c r="EMI20" s="19" t="s">
        <v>95</v>
      </c>
      <c r="EMM20" s="19" t="s">
        <v>95</v>
      </c>
      <c r="EMQ20" s="19" t="s">
        <v>95</v>
      </c>
      <c r="EMU20" s="19" t="s">
        <v>95</v>
      </c>
      <c r="EMY20" s="19" t="s">
        <v>95</v>
      </c>
      <c r="ENC20" s="19" t="s">
        <v>95</v>
      </c>
      <c r="ENG20" s="19" t="s">
        <v>95</v>
      </c>
      <c r="ENK20" s="19" t="s">
        <v>95</v>
      </c>
      <c r="ENO20" s="19" t="s">
        <v>95</v>
      </c>
      <c r="ENS20" s="19" t="s">
        <v>95</v>
      </c>
      <c r="ENW20" s="19" t="s">
        <v>95</v>
      </c>
      <c r="EOA20" s="19" t="s">
        <v>95</v>
      </c>
      <c r="EOE20" s="19" t="s">
        <v>95</v>
      </c>
      <c r="EOI20" s="19" t="s">
        <v>95</v>
      </c>
      <c r="EOM20" s="19" t="s">
        <v>95</v>
      </c>
      <c r="EOQ20" s="19" t="s">
        <v>95</v>
      </c>
      <c r="EOU20" s="19" t="s">
        <v>95</v>
      </c>
      <c r="EOY20" s="19" t="s">
        <v>95</v>
      </c>
      <c r="EPC20" s="19" t="s">
        <v>95</v>
      </c>
      <c r="EPG20" s="19" t="s">
        <v>95</v>
      </c>
      <c r="EPK20" s="19" t="s">
        <v>95</v>
      </c>
      <c r="EPO20" s="19" t="s">
        <v>95</v>
      </c>
      <c r="EPS20" s="19" t="s">
        <v>95</v>
      </c>
      <c r="EPW20" s="19" t="s">
        <v>95</v>
      </c>
      <c r="EQA20" s="19" t="s">
        <v>95</v>
      </c>
      <c r="EQE20" s="19" t="s">
        <v>95</v>
      </c>
      <c r="EQI20" s="19" t="s">
        <v>95</v>
      </c>
      <c r="EQM20" s="19" t="s">
        <v>95</v>
      </c>
      <c r="EQQ20" s="19" t="s">
        <v>95</v>
      </c>
      <c r="EQU20" s="19" t="s">
        <v>95</v>
      </c>
      <c r="EQY20" s="19" t="s">
        <v>95</v>
      </c>
      <c r="ERC20" s="19" t="s">
        <v>95</v>
      </c>
      <c r="ERG20" s="19" t="s">
        <v>95</v>
      </c>
      <c r="ERK20" s="19" t="s">
        <v>95</v>
      </c>
      <c r="ERO20" s="19" t="s">
        <v>95</v>
      </c>
      <c r="ERS20" s="19" t="s">
        <v>95</v>
      </c>
      <c r="ERW20" s="19" t="s">
        <v>95</v>
      </c>
      <c r="ESA20" s="19" t="s">
        <v>95</v>
      </c>
      <c r="ESE20" s="19" t="s">
        <v>95</v>
      </c>
      <c r="ESI20" s="19" t="s">
        <v>95</v>
      </c>
      <c r="ESM20" s="19" t="s">
        <v>95</v>
      </c>
      <c r="ESQ20" s="19" t="s">
        <v>95</v>
      </c>
      <c r="ESU20" s="19" t="s">
        <v>95</v>
      </c>
      <c r="ESY20" s="19" t="s">
        <v>95</v>
      </c>
      <c r="ETC20" s="19" t="s">
        <v>95</v>
      </c>
      <c r="ETG20" s="19" t="s">
        <v>95</v>
      </c>
      <c r="ETK20" s="19" t="s">
        <v>95</v>
      </c>
      <c r="ETO20" s="19" t="s">
        <v>95</v>
      </c>
      <c r="ETS20" s="19" t="s">
        <v>95</v>
      </c>
      <c r="ETW20" s="19" t="s">
        <v>95</v>
      </c>
      <c r="EUA20" s="19" t="s">
        <v>95</v>
      </c>
      <c r="EUE20" s="19" t="s">
        <v>95</v>
      </c>
      <c r="EUI20" s="19" t="s">
        <v>95</v>
      </c>
      <c r="EUM20" s="19" t="s">
        <v>95</v>
      </c>
      <c r="EUQ20" s="19" t="s">
        <v>95</v>
      </c>
      <c r="EUU20" s="19" t="s">
        <v>95</v>
      </c>
      <c r="EUY20" s="19" t="s">
        <v>95</v>
      </c>
      <c r="EVC20" s="19" t="s">
        <v>95</v>
      </c>
      <c r="EVG20" s="19" t="s">
        <v>95</v>
      </c>
      <c r="EVK20" s="19" t="s">
        <v>95</v>
      </c>
      <c r="EVO20" s="19" t="s">
        <v>95</v>
      </c>
      <c r="EVS20" s="19" t="s">
        <v>95</v>
      </c>
      <c r="EVW20" s="19" t="s">
        <v>95</v>
      </c>
      <c r="EWA20" s="19" t="s">
        <v>95</v>
      </c>
      <c r="EWE20" s="19" t="s">
        <v>95</v>
      </c>
      <c r="EWI20" s="19" t="s">
        <v>95</v>
      </c>
      <c r="EWM20" s="19" t="s">
        <v>95</v>
      </c>
      <c r="EWQ20" s="19" t="s">
        <v>95</v>
      </c>
      <c r="EWU20" s="19" t="s">
        <v>95</v>
      </c>
      <c r="EWY20" s="19" t="s">
        <v>95</v>
      </c>
      <c r="EXC20" s="19" t="s">
        <v>95</v>
      </c>
      <c r="EXG20" s="19" t="s">
        <v>95</v>
      </c>
      <c r="EXK20" s="19" t="s">
        <v>95</v>
      </c>
      <c r="EXO20" s="19" t="s">
        <v>95</v>
      </c>
      <c r="EXS20" s="19" t="s">
        <v>95</v>
      </c>
      <c r="EXW20" s="19" t="s">
        <v>95</v>
      </c>
      <c r="EYA20" s="19" t="s">
        <v>95</v>
      </c>
      <c r="EYE20" s="19" t="s">
        <v>95</v>
      </c>
      <c r="EYI20" s="19" t="s">
        <v>95</v>
      </c>
      <c r="EYM20" s="19" t="s">
        <v>95</v>
      </c>
      <c r="EYQ20" s="19" t="s">
        <v>95</v>
      </c>
      <c r="EYU20" s="19" t="s">
        <v>95</v>
      </c>
      <c r="EYY20" s="19" t="s">
        <v>95</v>
      </c>
      <c r="EZC20" s="19" t="s">
        <v>95</v>
      </c>
      <c r="EZG20" s="19" t="s">
        <v>95</v>
      </c>
      <c r="EZK20" s="19" t="s">
        <v>95</v>
      </c>
      <c r="EZO20" s="19" t="s">
        <v>95</v>
      </c>
      <c r="EZS20" s="19" t="s">
        <v>95</v>
      </c>
      <c r="EZW20" s="19" t="s">
        <v>95</v>
      </c>
      <c r="FAA20" s="19" t="s">
        <v>95</v>
      </c>
      <c r="FAE20" s="19" t="s">
        <v>95</v>
      </c>
      <c r="FAI20" s="19" t="s">
        <v>95</v>
      </c>
      <c r="FAM20" s="19" t="s">
        <v>95</v>
      </c>
      <c r="FAQ20" s="19" t="s">
        <v>95</v>
      </c>
      <c r="FAU20" s="19" t="s">
        <v>95</v>
      </c>
      <c r="FAY20" s="19" t="s">
        <v>95</v>
      </c>
      <c r="FBC20" s="19" t="s">
        <v>95</v>
      </c>
      <c r="FBG20" s="19" t="s">
        <v>95</v>
      </c>
      <c r="FBK20" s="19" t="s">
        <v>95</v>
      </c>
      <c r="FBO20" s="19" t="s">
        <v>95</v>
      </c>
      <c r="FBS20" s="19" t="s">
        <v>95</v>
      </c>
      <c r="FBW20" s="19" t="s">
        <v>95</v>
      </c>
      <c r="FCA20" s="19" t="s">
        <v>95</v>
      </c>
      <c r="FCE20" s="19" t="s">
        <v>95</v>
      </c>
      <c r="FCI20" s="19" t="s">
        <v>95</v>
      </c>
      <c r="FCM20" s="19" t="s">
        <v>95</v>
      </c>
      <c r="FCQ20" s="19" t="s">
        <v>95</v>
      </c>
      <c r="FCU20" s="19" t="s">
        <v>95</v>
      </c>
      <c r="FCY20" s="19" t="s">
        <v>95</v>
      </c>
      <c r="FDC20" s="19" t="s">
        <v>95</v>
      </c>
      <c r="FDG20" s="19" t="s">
        <v>95</v>
      </c>
      <c r="FDK20" s="19" t="s">
        <v>95</v>
      </c>
      <c r="FDO20" s="19" t="s">
        <v>95</v>
      </c>
      <c r="FDS20" s="19" t="s">
        <v>95</v>
      </c>
      <c r="FDW20" s="19" t="s">
        <v>95</v>
      </c>
      <c r="FEA20" s="19" t="s">
        <v>95</v>
      </c>
      <c r="FEE20" s="19" t="s">
        <v>95</v>
      </c>
      <c r="FEI20" s="19" t="s">
        <v>95</v>
      </c>
      <c r="FEM20" s="19" t="s">
        <v>95</v>
      </c>
      <c r="FEQ20" s="19" t="s">
        <v>95</v>
      </c>
      <c r="FEU20" s="19" t="s">
        <v>95</v>
      </c>
      <c r="FEY20" s="19" t="s">
        <v>95</v>
      </c>
      <c r="FFC20" s="19" t="s">
        <v>95</v>
      </c>
      <c r="FFG20" s="19" t="s">
        <v>95</v>
      </c>
      <c r="FFK20" s="19" t="s">
        <v>95</v>
      </c>
      <c r="FFO20" s="19" t="s">
        <v>95</v>
      </c>
      <c r="FFS20" s="19" t="s">
        <v>95</v>
      </c>
      <c r="FFW20" s="19" t="s">
        <v>95</v>
      </c>
      <c r="FGA20" s="19" t="s">
        <v>95</v>
      </c>
      <c r="FGE20" s="19" t="s">
        <v>95</v>
      </c>
      <c r="FGI20" s="19" t="s">
        <v>95</v>
      </c>
      <c r="FGM20" s="19" t="s">
        <v>95</v>
      </c>
      <c r="FGQ20" s="19" t="s">
        <v>95</v>
      </c>
      <c r="FGU20" s="19" t="s">
        <v>95</v>
      </c>
      <c r="FGY20" s="19" t="s">
        <v>95</v>
      </c>
      <c r="FHC20" s="19" t="s">
        <v>95</v>
      </c>
      <c r="FHG20" s="19" t="s">
        <v>95</v>
      </c>
      <c r="FHK20" s="19" t="s">
        <v>95</v>
      </c>
      <c r="FHO20" s="19" t="s">
        <v>95</v>
      </c>
      <c r="FHS20" s="19" t="s">
        <v>95</v>
      </c>
      <c r="FHW20" s="19" t="s">
        <v>95</v>
      </c>
      <c r="FIA20" s="19" t="s">
        <v>95</v>
      </c>
      <c r="FIE20" s="19" t="s">
        <v>95</v>
      </c>
      <c r="FII20" s="19" t="s">
        <v>95</v>
      </c>
      <c r="FIM20" s="19" t="s">
        <v>95</v>
      </c>
      <c r="FIQ20" s="19" t="s">
        <v>95</v>
      </c>
      <c r="FIU20" s="19" t="s">
        <v>95</v>
      </c>
      <c r="FIY20" s="19" t="s">
        <v>95</v>
      </c>
      <c r="FJC20" s="19" t="s">
        <v>95</v>
      </c>
      <c r="FJG20" s="19" t="s">
        <v>95</v>
      </c>
      <c r="FJK20" s="19" t="s">
        <v>95</v>
      </c>
      <c r="FJO20" s="19" t="s">
        <v>95</v>
      </c>
      <c r="FJS20" s="19" t="s">
        <v>95</v>
      </c>
      <c r="FJW20" s="19" t="s">
        <v>95</v>
      </c>
      <c r="FKA20" s="19" t="s">
        <v>95</v>
      </c>
      <c r="FKE20" s="19" t="s">
        <v>95</v>
      </c>
      <c r="FKI20" s="19" t="s">
        <v>95</v>
      </c>
      <c r="FKM20" s="19" t="s">
        <v>95</v>
      </c>
      <c r="FKQ20" s="19" t="s">
        <v>95</v>
      </c>
      <c r="FKU20" s="19" t="s">
        <v>95</v>
      </c>
      <c r="FKY20" s="19" t="s">
        <v>95</v>
      </c>
      <c r="FLC20" s="19" t="s">
        <v>95</v>
      </c>
      <c r="FLG20" s="19" t="s">
        <v>95</v>
      </c>
      <c r="FLK20" s="19" t="s">
        <v>95</v>
      </c>
      <c r="FLO20" s="19" t="s">
        <v>95</v>
      </c>
      <c r="FLS20" s="19" t="s">
        <v>95</v>
      </c>
      <c r="FLW20" s="19" t="s">
        <v>95</v>
      </c>
      <c r="FMA20" s="19" t="s">
        <v>95</v>
      </c>
      <c r="FME20" s="19" t="s">
        <v>95</v>
      </c>
      <c r="FMI20" s="19" t="s">
        <v>95</v>
      </c>
      <c r="FMM20" s="19" t="s">
        <v>95</v>
      </c>
      <c r="FMQ20" s="19" t="s">
        <v>95</v>
      </c>
      <c r="FMU20" s="19" t="s">
        <v>95</v>
      </c>
      <c r="FMY20" s="19" t="s">
        <v>95</v>
      </c>
      <c r="FNC20" s="19" t="s">
        <v>95</v>
      </c>
      <c r="FNG20" s="19" t="s">
        <v>95</v>
      </c>
      <c r="FNK20" s="19" t="s">
        <v>95</v>
      </c>
      <c r="FNO20" s="19" t="s">
        <v>95</v>
      </c>
      <c r="FNS20" s="19" t="s">
        <v>95</v>
      </c>
      <c r="FNW20" s="19" t="s">
        <v>95</v>
      </c>
      <c r="FOA20" s="19" t="s">
        <v>95</v>
      </c>
      <c r="FOE20" s="19" t="s">
        <v>95</v>
      </c>
      <c r="FOI20" s="19" t="s">
        <v>95</v>
      </c>
      <c r="FOM20" s="19" t="s">
        <v>95</v>
      </c>
      <c r="FOQ20" s="19" t="s">
        <v>95</v>
      </c>
      <c r="FOU20" s="19" t="s">
        <v>95</v>
      </c>
      <c r="FOY20" s="19" t="s">
        <v>95</v>
      </c>
      <c r="FPC20" s="19" t="s">
        <v>95</v>
      </c>
      <c r="FPG20" s="19" t="s">
        <v>95</v>
      </c>
      <c r="FPK20" s="19" t="s">
        <v>95</v>
      </c>
      <c r="FPO20" s="19" t="s">
        <v>95</v>
      </c>
      <c r="FPS20" s="19" t="s">
        <v>95</v>
      </c>
      <c r="FPW20" s="19" t="s">
        <v>95</v>
      </c>
      <c r="FQA20" s="19" t="s">
        <v>95</v>
      </c>
      <c r="FQE20" s="19" t="s">
        <v>95</v>
      </c>
      <c r="FQI20" s="19" t="s">
        <v>95</v>
      </c>
      <c r="FQM20" s="19" t="s">
        <v>95</v>
      </c>
      <c r="FQQ20" s="19" t="s">
        <v>95</v>
      </c>
      <c r="FQU20" s="19" t="s">
        <v>95</v>
      </c>
      <c r="FQY20" s="19" t="s">
        <v>95</v>
      </c>
      <c r="FRC20" s="19" t="s">
        <v>95</v>
      </c>
      <c r="FRG20" s="19" t="s">
        <v>95</v>
      </c>
      <c r="FRK20" s="19" t="s">
        <v>95</v>
      </c>
      <c r="FRO20" s="19" t="s">
        <v>95</v>
      </c>
      <c r="FRS20" s="19" t="s">
        <v>95</v>
      </c>
      <c r="FRW20" s="19" t="s">
        <v>95</v>
      </c>
      <c r="FSA20" s="19" t="s">
        <v>95</v>
      </c>
      <c r="FSE20" s="19" t="s">
        <v>95</v>
      </c>
      <c r="FSI20" s="19" t="s">
        <v>95</v>
      </c>
      <c r="FSM20" s="19" t="s">
        <v>95</v>
      </c>
      <c r="FSQ20" s="19" t="s">
        <v>95</v>
      </c>
      <c r="FSU20" s="19" t="s">
        <v>95</v>
      </c>
      <c r="FSY20" s="19" t="s">
        <v>95</v>
      </c>
      <c r="FTC20" s="19" t="s">
        <v>95</v>
      </c>
      <c r="FTG20" s="19" t="s">
        <v>95</v>
      </c>
      <c r="FTK20" s="19" t="s">
        <v>95</v>
      </c>
      <c r="FTO20" s="19" t="s">
        <v>95</v>
      </c>
      <c r="FTS20" s="19" t="s">
        <v>95</v>
      </c>
      <c r="FTW20" s="19" t="s">
        <v>95</v>
      </c>
      <c r="FUA20" s="19" t="s">
        <v>95</v>
      </c>
      <c r="FUE20" s="19" t="s">
        <v>95</v>
      </c>
      <c r="FUI20" s="19" t="s">
        <v>95</v>
      </c>
      <c r="FUM20" s="19" t="s">
        <v>95</v>
      </c>
      <c r="FUQ20" s="19" t="s">
        <v>95</v>
      </c>
      <c r="FUU20" s="19" t="s">
        <v>95</v>
      </c>
      <c r="FUY20" s="19" t="s">
        <v>95</v>
      </c>
      <c r="FVC20" s="19" t="s">
        <v>95</v>
      </c>
      <c r="FVG20" s="19" t="s">
        <v>95</v>
      </c>
      <c r="FVK20" s="19" t="s">
        <v>95</v>
      </c>
      <c r="FVO20" s="19" t="s">
        <v>95</v>
      </c>
      <c r="FVS20" s="19" t="s">
        <v>95</v>
      </c>
      <c r="FVW20" s="19" t="s">
        <v>95</v>
      </c>
      <c r="FWA20" s="19" t="s">
        <v>95</v>
      </c>
      <c r="FWE20" s="19" t="s">
        <v>95</v>
      </c>
      <c r="FWI20" s="19" t="s">
        <v>95</v>
      </c>
      <c r="FWM20" s="19" t="s">
        <v>95</v>
      </c>
      <c r="FWQ20" s="19" t="s">
        <v>95</v>
      </c>
      <c r="FWU20" s="19" t="s">
        <v>95</v>
      </c>
      <c r="FWY20" s="19" t="s">
        <v>95</v>
      </c>
      <c r="FXC20" s="19" t="s">
        <v>95</v>
      </c>
      <c r="FXG20" s="19" t="s">
        <v>95</v>
      </c>
      <c r="FXK20" s="19" t="s">
        <v>95</v>
      </c>
      <c r="FXO20" s="19" t="s">
        <v>95</v>
      </c>
      <c r="FXS20" s="19" t="s">
        <v>95</v>
      </c>
      <c r="FXW20" s="19" t="s">
        <v>95</v>
      </c>
      <c r="FYA20" s="19" t="s">
        <v>95</v>
      </c>
      <c r="FYE20" s="19" t="s">
        <v>95</v>
      </c>
      <c r="FYI20" s="19" t="s">
        <v>95</v>
      </c>
      <c r="FYM20" s="19" t="s">
        <v>95</v>
      </c>
      <c r="FYQ20" s="19" t="s">
        <v>95</v>
      </c>
      <c r="FYU20" s="19" t="s">
        <v>95</v>
      </c>
      <c r="FYY20" s="19" t="s">
        <v>95</v>
      </c>
      <c r="FZC20" s="19" t="s">
        <v>95</v>
      </c>
      <c r="FZG20" s="19" t="s">
        <v>95</v>
      </c>
      <c r="FZK20" s="19" t="s">
        <v>95</v>
      </c>
      <c r="FZO20" s="19" t="s">
        <v>95</v>
      </c>
      <c r="FZS20" s="19" t="s">
        <v>95</v>
      </c>
      <c r="FZW20" s="19" t="s">
        <v>95</v>
      </c>
      <c r="GAA20" s="19" t="s">
        <v>95</v>
      </c>
      <c r="GAE20" s="19" t="s">
        <v>95</v>
      </c>
      <c r="GAI20" s="19" t="s">
        <v>95</v>
      </c>
      <c r="GAM20" s="19" t="s">
        <v>95</v>
      </c>
      <c r="GAQ20" s="19" t="s">
        <v>95</v>
      </c>
      <c r="GAU20" s="19" t="s">
        <v>95</v>
      </c>
      <c r="GAY20" s="19" t="s">
        <v>95</v>
      </c>
      <c r="GBC20" s="19" t="s">
        <v>95</v>
      </c>
      <c r="GBG20" s="19" t="s">
        <v>95</v>
      </c>
      <c r="GBK20" s="19" t="s">
        <v>95</v>
      </c>
      <c r="GBO20" s="19" t="s">
        <v>95</v>
      </c>
      <c r="GBS20" s="19" t="s">
        <v>95</v>
      </c>
      <c r="GBW20" s="19" t="s">
        <v>95</v>
      </c>
      <c r="GCA20" s="19" t="s">
        <v>95</v>
      </c>
      <c r="GCE20" s="19" t="s">
        <v>95</v>
      </c>
      <c r="GCI20" s="19" t="s">
        <v>95</v>
      </c>
      <c r="GCM20" s="19" t="s">
        <v>95</v>
      </c>
      <c r="GCQ20" s="19" t="s">
        <v>95</v>
      </c>
      <c r="GCU20" s="19" t="s">
        <v>95</v>
      </c>
      <c r="GCY20" s="19" t="s">
        <v>95</v>
      </c>
      <c r="GDC20" s="19" t="s">
        <v>95</v>
      </c>
      <c r="GDG20" s="19" t="s">
        <v>95</v>
      </c>
      <c r="GDK20" s="19" t="s">
        <v>95</v>
      </c>
      <c r="GDO20" s="19" t="s">
        <v>95</v>
      </c>
      <c r="GDS20" s="19" t="s">
        <v>95</v>
      </c>
      <c r="GDW20" s="19" t="s">
        <v>95</v>
      </c>
      <c r="GEA20" s="19" t="s">
        <v>95</v>
      </c>
      <c r="GEE20" s="19" t="s">
        <v>95</v>
      </c>
      <c r="GEI20" s="19" t="s">
        <v>95</v>
      </c>
      <c r="GEM20" s="19" t="s">
        <v>95</v>
      </c>
      <c r="GEQ20" s="19" t="s">
        <v>95</v>
      </c>
      <c r="GEU20" s="19" t="s">
        <v>95</v>
      </c>
      <c r="GEY20" s="19" t="s">
        <v>95</v>
      </c>
      <c r="GFC20" s="19" t="s">
        <v>95</v>
      </c>
      <c r="GFG20" s="19" t="s">
        <v>95</v>
      </c>
      <c r="GFK20" s="19" t="s">
        <v>95</v>
      </c>
      <c r="GFO20" s="19" t="s">
        <v>95</v>
      </c>
      <c r="GFS20" s="19" t="s">
        <v>95</v>
      </c>
      <c r="GFW20" s="19" t="s">
        <v>95</v>
      </c>
      <c r="GGA20" s="19" t="s">
        <v>95</v>
      </c>
      <c r="GGE20" s="19" t="s">
        <v>95</v>
      </c>
      <c r="GGI20" s="19" t="s">
        <v>95</v>
      </c>
      <c r="GGM20" s="19" t="s">
        <v>95</v>
      </c>
      <c r="GGQ20" s="19" t="s">
        <v>95</v>
      </c>
      <c r="GGU20" s="19" t="s">
        <v>95</v>
      </c>
      <c r="GGY20" s="19" t="s">
        <v>95</v>
      </c>
      <c r="GHC20" s="19" t="s">
        <v>95</v>
      </c>
      <c r="GHG20" s="19" t="s">
        <v>95</v>
      </c>
      <c r="GHK20" s="19" t="s">
        <v>95</v>
      </c>
      <c r="GHO20" s="19" t="s">
        <v>95</v>
      </c>
      <c r="GHS20" s="19" t="s">
        <v>95</v>
      </c>
      <c r="GHW20" s="19" t="s">
        <v>95</v>
      </c>
      <c r="GIA20" s="19" t="s">
        <v>95</v>
      </c>
      <c r="GIE20" s="19" t="s">
        <v>95</v>
      </c>
      <c r="GII20" s="19" t="s">
        <v>95</v>
      </c>
      <c r="GIM20" s="19" t="s">
        <v>95</v>
      </c>
      <c r="GIQ20" s="19" t="s">
        <v>95</v>
      </c>
      <c r="GIU20" s="19" t="s">
        <v>95</v>
      </c>
      <c r="GIY20" s="19" t="s">
        <v>95</v>
      </c>
      <c r="GJC20" s="19" t="s">
        <v>95</v>
      </c>
      <c r="GJG20" s="19" t="s">
        <v>95</v>
      </c>
      <c r="GJK20" s="19" t="s">
        <v>95</v>
      </c>
      <c r="GJO20" s="19" t="s">
        <v>95</v>
      </c>
      <c r="GJS20" s="19" t="s">
        <v>95</v>
      </c>
      <c r="GJW20" s="19" t="s">
        <v>95</v>
      </c>
      <c r="GKA20" s="19" t="s">
        <v>95</v>
      </c>
      <c r="GKE20" s="19" t="s">
        <v>95</v>
      </c>
      <c r="GKI20" s="19" t="s">
        <v>95</v>
      </c>
      <c r="GKM20" s="19" t="s">
        <v>95</v>
      </c>
      <c r="GKQ20" s="19" t="s">
        <v>95</v>
      </c>
      <c r="GKU20" s="19" t="s">
        <v>95</v>
      </c>
      <c r="GKY20" s="19" t="s">
        <v>95</v>
      </c>
      <c r="GLC20" s="19" t="s">
        <v>95</v>
      </c>
      <c r="GLG20" s="19" t="s">
        <v>95</v>
      </c>
      <c r="GLK20" s="19" t="s">
        <v>95</v>
      </c>
      <c r="GLO20" s="19" t="s">
        <v>95</v>
      </c>
      <c r="GLS20" s="19" t="s">
        <v>95</v>
      </c>
      <c r="GLW20" s="19" t="s">
        <v>95</v>
      </c>
      <c r="GMA20" s="19" t="s">
        <v>95</v>
      </c>
      <c r="GME20" s="19" t="s">
        <v>95</v>
      </c>
      <c r="GMI20" s="19" t="s">
        <v>95</v>
      </c>
      <c r="GMM20" s="19" t="s">
        <v>95</v>
      </c>
      <c r="GMQ20" s="19" t="s">
        <v>95</v>
      </c>
      <c r="GMU20" s="19" t="s">
        <v>95</v>
      </c>
      <c r="GMY20" s="19" t="s">
        <v>95</v>
      </c>
      <c r="GNC20" s="19" t="s">
        <v>95</v>
      </c>
      <c r="GNG20" s="19" t="s">
        <v>95</v>
      </c>
      <c r="GNK20" s="19" t="s">
        <v>95</v>
      </c>
      <c r="GNO20" s="19" t="s">
        <v>95</v>
      </c>
      <c r="GNS20" s="19" t="s">
        <v>95</v>
      </c>
      <c r="GNW20" s="19" t="s">
        <v>95</v>
      </c>
      <c r="GOA20" s="19" t="s">
        <v>95</v>
      </c>
      <c r="GOE20" s="19" t="s">
        <v>95</v>
      </c>
      <c r="GOI20" s="19" t="s">
        <v>95</v>
      </c>
      <c r="GOM20" s="19" t="s">
        <v>95</v>
      </c>
      <c r="GOQ20" s="19" t="s">
        <v>95</v>
      </c>
      <c r="GOU20" s="19" t="s">
        <v>95</v>
      </c>
      <c r="GOY20" s="19" t="s">
        <v>95</v>
      </c>
      <c r="GPC20" s="19" t="s">
        <v>95</v>
      </c>
      <c r="GPG20" s="19" t="s">
        <v>95</v>
      </c>
      <c r="GPK20" s="19" t="s">
        <v>95</v>
      </c>
      <c r="GPO20" s="19" t="s">
        <v>95</v>
      </c>
      <c r="GPS20" s="19" t="s">
        <v>95</v>
      </c>
      <c r="GPW20" s="19" t="s">
        <v>95</v>
      </c>
      <c r="GQA20" s="19" t="s">
        <v>95</v>
      </c>
      <c r="GQE20" s="19" t="s">
        <v>95</v>
      </c>
      <c r="GQI20" s="19" t="s">
        <v>95</v>
      </c>
      <c r="GQM20" s="19" t="s">
        <v>95</v>
      </c>
      <c r="GQQ20" s="19" t="s">
        <v>95</v>
      </c>
      <c r="GQU20" s="19" t="s">
        <v>95</v>
      </c>
      <c r="GQY20" s="19" t="s">
        <v>95</v>
      </c>
      <c r="GRC20" s="19" t="s">
        <v>95</v>
      </c>
      <c r="GRG20" s="19" t="s">
        <v>95</v>
      </c>
      <c r="GRK20" s="19" t="s">
        <v>95</v>
      </c>
      <c r="GRO20" s="19" t="s">
        <v>95</v>
      </c>
      <c r="GRS20" s="19" t="s">
        <v>95</v>
      </c>
      <c r="GRW20" s="19" t="s">
        <v>95</v>
      </c>
      <c r="GSA20" s="19" t="s">
        <v>95</v>
      </c>
      <c r="GSE20" s="19" t="s">
        <v>95</v>
      </c>
      <c r="GSI20" s="19" t="s">
        <v>95</v>
      </c>
      <c r="GSM20" s="19" t="s">
        <v>95</v>
      </c>
      <c r="GSQ20" s="19" t="s">
        <v>95</v>
      </c>
      <c r="GSU20" s="19" t="s">
        <v>95</v>
      </c>
      <c r="GSY20" s="19" t="s">
        <v>95</v>
      </c>
      <c r="GTC20" s="19" t="s">
        <v>95</v>
      </c>
      <c r="GTG20" s="19" t="s">
        <v>95</v>
      </c>
      <c r="GTK20" s="19" t="s">
        <v>95</v>
      </c>
      <c r="GTO20" s="19" t="s">
        <v>95</v>
      </c>
      <c r="GTS20" s="19" t="s">
        <v>95</v>
      </c>
      <c r="GTW20" s="19" t="s">
        <v>95</v>
      </c>
      <c r="GUA20" s="19" t="s">
        <v>95</v>
      </c>
      <c r="GUE20" s="19" t="s">
        <v>95</v>
      </c>
      <c r="GUI20" s="19" t="s">
        <v>95</v>
      </c>
      <c r="GUM20" s="19" t="s">
        <v>95</v>
      </c>
      <c r="GUQ20" s="19" t="s">
        <v>95</v>
      </c>
      <c r="GUU20" s="19" t="s">
        <v>95</v>
      </c>
      <c r="GUY20" s="19" t="s">
        <v>95</v>
      </c>
      <c r="GVC20" s="19" t="s">
        <v>95</v>
      </c>
      <c r="GVG20" s="19" t="s">
        <v>95</v>
      </c>
      <c r="GVK20" s="19" t="s">
        <v>95</v>
      </c>
      <c r="GVO20" s="19" t="s">
        <v>95</v>
      </c>
      <c r="GVS20" s="19" t="s">
        <v>95</v>
      </c>
      <c r="GVW20" s="19" t="s">
        <v>95</v>
      </c>
      <c r="GWA20" s="19" t="s">
        <v>95</v>
      </c>
      <c r="GWE20" s="19" t="s">
        <v>95</v>
      </c>
      <c r="GWI20" s="19" t="s">
        <v>95</v>
      </c>
      <c r="GWM20" s="19" t="s">
        <v>95</v>
      </c>
      <c r="GWQ20" s="19" t="s">
        <v>95</v>
      </c>
      <c r="GWU20" s="19" t="s">
        <v>95</v>
      </c>
      <c r="GWY20" s="19" t="s">
        <v>95</v>
      </c>
      <c r="GXC20" s="19" t="s">
        <v>95</v>
      </c>
      <c r="GXG20" s="19" t="s">
        <v>95</v>
      </c>
      <c r="GXK20" s="19" t="s">
        <v>95</v>
      </c>
      <c r="GXO20" s="19" t="s">
        <v>95</v>
      </c>
      <c r="GXS20" s="19" t="s">
        <v>95</v>
      </c>
      <c r="GXW20" s="19" t="s">
        <v>95</v>
      </c>
      <c r="GYA20" s="19" t="s">
        <v>95</v>
      </c>
      <c r="GYE20" s="19" t="s">
        <v>95</v>
      </c>
      <c r="GYI20" s="19" t="s">
        <v>95</v>
      </c>
      <c r="GYM20" s="19" t="s">
        <v>95</v>
      </c>
      <c r="GYQ20" s="19" t="s">
        <v>95</v>
      </c>
      <c r="GYU20" s="19" t="s">
        <v>95</v>
      </c>
      <c r="GYY20" s="19" t="s">
        <v>95</v>
      </c>
      <c r="GZC20" s="19" t="s">
        <v>95</v>
      </c>
      <c r="GZG20" s="19" t="s">
        <v>95</v>
      </c>
      <c r="GZK20" s="19" t="s">
        <v>95</v>
      </c>
      <c r="GZO20" s="19" t="s">
        <v>95</v>
      </c>
      <c r="GZS20" s="19" t="s">
        <v>95</v>
      </c>
      <c r="GZW20" s="19" t="s">
        <v>95</v>
      </c>
      <c r="HAA20" s="19" t="s">
        <v>95</v>
      </c>
      <c r="HAE20" s="19" t="s">
        <v>95</v>
      </c>
      <c r="HAI20" s="19" t="s">
        <v>95</v>
      </c>
      <c r="HAM20" s="19" t="s">
        <v>95</v>
      </c>
      <c r="HAQ20" s="19" t="s">
        <v>95</v>
      </c>
      <c r="HAU20" s="19" t="s">
        <v>95</v>
      </c>
      <c r="HAY20" s="19" t="s">
        <v>95</v>
      </c>
      <c r="HBC20" s="19" t="s">
        <v>95</v>
      </c>
      <c r="HBG20" s="19" t="s">
        <v>95</v>
      </c>
      <c r="HBK20" s="19" t="s">
        <v>95</v>
      </c>
      <c r="HBO20" s="19" t="s">
        <v>95</v>
      </c>
      <c r="HBS20" s="19" t="s">
        <v>95</v>
      </c>
      <c r="HBW20" s="19" t="s">
        <v>95</v>
      </c>
      <c r="HCA20" s="19" t="s">
        <v>95</v>
      </c>
      <c r="HCE20" s="19" t="s">
        <v>95</v>
      </c>
      <c r="HCI20" s="19" t="s">
        <v>95</v>
      </c>
      <c r="HCM20" s="19" t="s">
        <v>95</v>
      </c>
      <c r="HCQ20" s="19" t="s">
        <v>95</v>
      </c>
      <c r="HCU20" s="19" t="s">
        <v>95</v>
      </c>
      <c r="HCY20" s="19" t="s">
        <v>95</v>
      </c>
      <c r="HDC20" s="19" t="s">
        <v>95</v>
      </c>
      <c r="HDG20" s="19" t="s">
        <v>95</v>
      </c>
      <c r="HDK20" s="19" t="s">
        <v>95</v>
      </c>
      <c r="HDO20" s="19" t="s">
        <v>95</v>
      </c>
      <c r="HDS20" s="19" t="s">
        <v>95</v>
      </c>
      <c r="HDW20" s="19" t="s">
        <v>95</v>
      </c>
      <c r="HEA20" s="19" t="s">
        <v>95</v>
      </c>
      <c r="HEE20" s="19" t="s">
        <v>95</v>
      </c>
      <c r="HEI20" s="19" t="s">
        <v>95</v>
      </c>
      <c r="HEM20" s="19" t="s">
        <v>95</v>
      </c>
      <c r="HEQ20" s="19" t="s">
        <v>95</v>
      </c>
      <c r="HEU20" s="19" t="s">
        <v>95</v>
      </c>
      <c r="HEY20" s="19" t="s">
        <v>95</v>
      </c>
      <c r="HFC20" s="19" t="s">
        <v>95</v>
      </c>
      <c r="HFG20" s="19" t="s">
        <v>95</v>
      </c>
      <c r="HFK20" s="19" t="s">
        <v>95</v>
      </c>
      <c r="HFO20" s="19" t="s">
        <v>95</v>
      </c>
      <c r="HFS20" s="19" t="s">
        <v>95</v>
      </c>
      <c r="HFW20" s="19" t="s">
        <v>95</v>
      </c>
      <c r="HGA20" s="19" t="s">
        <v>95</v>
      </c>
      <c r="HGE20" s="19" t="s">
        <v>95</v>
      </c>
      <c r="HGI20" s="19" t="s">
        <v>95</v>
      </c>
      <c r="HGM20" s="19" t="s">
        <v>95</v>
      </c>
      <c r="HGQ20" s="19" t="s">
        <v>95</v>
      </c>
      <c r="HGU20" s="19" t="s">
        <v>95</v>
      </c>
      <c r="HGY20" s="19" t="s">
        <v>95</v>
      </c>
      <c r="HHC20" s="19" t="s">
        <v>95</v>
      </c>
      <c r="HHG20" s="19" t="s">
        <v>95</v>
      </c>
      <c r="HHK20" s="19" t="s">
        <v>95</v>
      </c>
      <c r="HHO20" s="19" t="s">
        <v>95</v>
      </c>
      <c r="HHS20" s="19" t="s">
        <v>95</v>
      </c>
      <c r="HHW20" s="19" t="s">
        <v>95</v>
      </c>
      <c r="HIA20" s="19" t="s">
        <v>95</v>
      </c>
      <c r="HIE20" s="19" t="s">
        <v>95</v>
      </c>
      <c r="HII20" s="19" t="s">
        <v>95</v>
      </c>
      <c r="HIM20" s="19" t="s">
        <v>95</v>
      </c>
      <c r="HIQ20" s="19" t="s">
        <v>95</v>
      </c>
      <c r="HIU20" s="19" t="s">
        <v>95</v>
      </c>
      <c r="HIY20" s="19" t="s">
        <v>95</v>
      </c>
      <c r="HJC20" s="19" t="s">
        <v>95</v>
      </c>
      <c r="HJG20" s="19" t="s">
        <v>95</v>
      </c>
      <c r="HJK20" s="19" t="s">
        <v>95</v>
      </c>
      <c r="HJO20" s="19" t="s">
        <v>95</v>
      </c>
      <c r="HJS20" s="19" t="s">
        <v>95</v>
      </c>
      <c r="HJW20" s="19" t="s">
        <v>95</v>
      </c>
      <c r="HKA20" s="19" t="s">
        <v>95</v>
      </c>
      <c r="HKE20" s="19" t="s">
        <v>95</v>
      </c>
      <c r="HKI20" s="19" t="s">
        <v>95</v>
      </c>
      <c r="HKM20" s="19" t="s">
        <v>95</v>
      </c>
      <c r="HKQ20" s="19" t="s">
        <v>95</v>
      </c>
      <c r="HKU20" s="19" t="s">
        <v>95</v>
      </c>
      <c r="HKY20" s="19" t="s">
        <v>95</v>
      </c>
      <c r="HLC20" s="19" t="s">
        <v>95</v>
      </c>
      <c r="HLG20" s="19" t="s">
        <v>95</v>
      </c>
      <c r="HLK20" s="19" t="s">
        <v>95</v>
      </c>
      <c r="HLO20" s="19" t="s">
        <v>95</v>
      </c>
      <c r="HLS20" s="19" t="s">
        <v>95</v>
      </c>
      <c r="HLW20" s="19" t="s">
        <v>95</v>
      </c>
      <c r="HMA20" s="19" t="s">
        <v>95</v>
      </c>
      <c r="HME20" s="19" t="s">
        <v>95</v>
      </c>
      <c r="HMI20" s="19" t="s">
        <v>95</v>
      </c>
      <c r="HMM20" s="19" t="s">
        <v>95</v>
      </c>
      <c r="HMQ20" s="19" t="s">
        <v>95</v>
      </c>
      <c r="HMU20" s="19" t="s">
        <v>95</v>
      </c>
      <c r="HMY20" s="19" t="s">
        <v>95</v>
      </c>
      <c r="HNC20" s="19" t="s">
        <v>95</v>
      </c>
      <c r="HNG20" s="19" t="s">
        <v>95</v>
      </c>
      <c r="HNK20" s="19" t="s">
        <v>95</v>
      </c>
      <c r="HNO20" s="19" t="s">
        <v>95</v>
      </c>
      <c r="HNS20" s="19" t="s">
        <v>95</v>
      </c>
      <c r="HNW20" s="19" t="s">
        <v>95</v>
      </c>
      <c r="HOA20" s="19" t="s">
        <v>95</v>
      </c>
      <c r="HOE20" s="19" t="s">
        <v>95</v>
      </c>
      <c r="HOI20" s="19" t="s">
        <v>95</v>
      </c>
      <c r="HOM20" s="19" t="s">
        <v>95</v>
      </c>
      <c r="HOQ20" s="19" t="s">
        <v>95</v>
      </c>
      <c r="HOU20" s="19" t="s">
        <v>95</v>
      </c>
      <c r="HOY20" s="19" t="s">
        <v>95</v>
      </c>
      <c r="HPC20" s="19" t="s">
        <v>95</v>
      </c>
      <c r="HPG20" s="19" t="s">
        <v>95</v>
      </c>
      <c r="HPK20" s="19" t="s">
        <v>95</v>
      </c>
      <c r="HPO20" s="19" t="s">
        <v>95</v>
      </c>
      <c r="HPS20" s="19" t="s">
        <v>95</v>
      </c>
      <c r="HPW20" s="19" t="s">
        <v>95</v>
      </c>
      <c r="HQA20" s="19" t="s">
        <v>95</v>
      </c>
      <c r="HQE20" s="19" t="s">
        <v>95</v>
      </c>
      <c r="HQI20" s="19" t="s">
        <v>95</v>
      </c>
      <c r="HQM20" s="19" t="s">
        <v>95</v>
      </c>
      <c r="HQQ20" s="19" t="s">
        <v>95</v>
      </c>
      <c r="HQU20" s="19" t="s">
        <v>95</v>
      </c>
      <c r="HQY20" s="19" t="s">
        <v>95</v>
      </c>
      <c r="HRC20" s="19" t="s">
        <v>95</v>
      </c>
      <c r="HRG20" s="19" t="s">
        <v>95</v>
      </c>
      <c r="HRK20" s="19" t="s">
        <v>95</v>
      </c>
      <c r="HRO20" s="19" t="s">
        <v>95</v>
      </c>
      <c r="HRS20" s="19" t="s">
        <v>95</v>
      </c>
      <c r="HRW20" s="19" t="s">
        <v>95</v>
      </c>
      <c r="HSA20" s="19" t="s">
        <v>95</v>
      </c>
      <c r="HSE20" s="19" t="s">
        <v>95</v>
      </c>
      <c r="HSI20" s="19" t="s">
        <v>95</v>
      </c>
      <c r="HSM20" s="19" t="s">
        <v>95</v>
      </c>
      <c r="HSQ20" s="19" t="s">
        <v>95</v>
      </c>
      <c r="HSU20" s="19" t="s">
        <v>95</v>
      </c>
      <c r="HSY20" s="19" t="s">
        <v>95</v>
      </c>
      <c r="HTC20" s="19" t="s">
        <v>95</v>
      </c>
      <c r="HTG20" s="19" t="s">
        <v>95</v>
      </c>
      <c r="HTK20" s="19" t="s">
        <v>95</v>
      </c>
      <c r="HTO20" s="19" t="s">
        <v>95</v>
      </c>
      <c r="HTS20" s="19" t="s">
        <v>95</v>
      </c>
      <c r="HTW20" s="19" t="s">
        <v>95</v>
      </c>
      <c r="HUA20" s="19" t="s">
        <v>95</v>
      </c>
      <c r="HUE20" s="19" t="s">
        <v>95</v>
      </c>
      <c r="HUI20" s="19" t="s">
        <v>95</v>
      </c>
      <c r="HUM20" s="19" t="s">
        <v>95</v>
      </c>
      <c r="HUQ20" s="19" t="s">
        <v>95</v>
      </c>
      <c r="HUU20" s="19" t="s">
        <v>95</v>
      </c>
      <c r="HUY20" s="19" t="s">
        <v>95</v>
      </c>
      <c r="HVC20" s="19" t="s">
        <v>95</v>
      </c>
      <c r="HVG20" s="19" t="s">
        <v>95</v>
      </c>
      <c r="HVK20" s="19" t="s">
        <v>95</v>
      </c>
      <c r="HVO20" s="19" t="s">
        <v>95</v>
      </c>
      <c r="HVS20" s="19" t="s">
        <v>95</v>
      </c>
      <c r="HVW20" s="19" t="s">
        <v>95</v>
      </c>
      <c r="HWA20" s="19" t="s">
        <v>95</v>
      </c>
      <c r="HWE20" s="19" t="s">
        <v>95</v>
      </c>
      <c r="HWI20" s="19" t="s">
        <v>95</v>
      </c>
      <c r="HWM20" s="19" t="s">
        <v>95</v>
      </c>
      <c r="HWQ20" s="19" t="s">
        <v>95</v>
      </c>
      <c r="HWU20" s="19" t="s">
        <v>95</v>
      </c>
      <c r="HWY20" s="19" t="s">
        <v>95</v>
      </c>
      <c r="HXC20" s="19" t="s">
        <v>95</v>
      </c>
      <c r="HXG20" s="19" t="s">
        <v>95</v>
      </c>
      <c r="HXK20" s="19" t="s">
        <v>95</v>
      </c>
      <c r="HXO20" s="19" t="s">
        <v>95</v>
      </c>
      <c r="HXS20" s="19" t="s">
        <v>95</v>
      </c>
      <c r="HXW20" s="19" t="s">
        <v>95</v>
      </c>
      <c r="HYA20" s="19" t="s">
        <v>95</v>
      </c>
      <c r="HYE20" s="19" t="s">
        <v>95</v>
      </c>
      <c r="HYI20" s="19" t="s">
        <v>95</v>
      </c>
      <c r="HYM20" s="19" t="s">
        <v>95</v>
      </c>
      <c r="HYQ20" s="19" t="s">
        <v>95</v>
      </c>
      <c r="HYU20" s="19" t="s">
        <v>95</v>
      </c>
      <c r="HYY20" s="19" t="s">
        <v>95</v>
      </c>
      <c r="HZC20" s="19" t="s">
        <v>95</v>
      </c>
      <c r="HZG20" s="19" t="s">
        <v>95</v>
      </c>
      <c r="HZK20" s="19" t="s">
        <v>95</v>
      </c>
      <c r="HZO20" s="19" t="s">
        <v>95</v>
      </c>
      <c r="HZS20" s="19" t="s">
        <v>95</v>
      </c>
      <c r="HZW20" s="19" t="s">
        <v>95</v>
      </c>
      <c r="IAA20" s="19" t="s">
        <v>95</v>
      </c>
      <c r="IAE20" s="19" t="s">
        <v>95</v>
      </c>
      <c r="IAI20" s="19" t="s">
        <v>95</v>
      </c>
      <c r="IAM20" s="19" t="s">
        <v>95</v>
      </c>
      <c r="IAQ20" s="19" t="s">
        <v>95</v>
      </c>
      <c r="IAU20" s="19" t="s">
        <v>95</v>
      </c>
      <c r="IAY20" s="19" t="s">
        <v>95</v>
      </c>
      <c r="IBC20" s="19" t="s">
        <v>95</v>
      </c>
      <c r="IBG20" s="19" t="s">
        <v>95</v>
      </c>
      <c r="IBK20" s="19" t="s">
        <v>95</v>
      </c>
      <c r="IBO20" s="19" t="s">
        <v>95</v>
      </c>
      <c r="IBS20" s="19" t="s">
        <v>95</v>
      </c>
      <c r="IBW20" s="19" t="s">
        <v>95</v>
      </c>
      <c r="ICA20" s="19" t="s">
        <v>95</v>
      </c>
      <c r="ICE20" s="19" t="s">
        <v>95</v>
      </c>
      <c r="ICI20" s="19" t="s">
        <v>95</v>
      </c>
      <c r="ICM20" s="19" t="s">
        <v>95</v>
      </c>
      <c r="ICQ20" s="19" t="s">
        <v>95</v>
      </c>
      <c r="ICU20" s="19" t="s">
        <v>95</v>
      </c>
      <c r="ICY20" s="19" t="s">
        <v>95</v>
      </c>
      <c r="IDC20" s="19" t="s">
        <v>95</v>
      </c>
      <c r="IDG20" s="19" t="s">
        <v>95</v>
      </c>
      <c r="IDK20" s="19" t="s">
        <v>95</v>
      </c>
      <c r="IDO20" s="19" t="s">
        <v>95</v>
      </c>
      <c r="IDS20" s="19" t="s">
        <v>95</v>
      </c>
      <c r="IDW20" s="19" t="s">
        <v>95</v>
      </c>
      <c r="IEA20" s="19" t="s">
        <v>95</v>
      </c>
      <c r="IEE20" s="19" t="s">
        <v>95</v>
      </c>
      <c r="IEI20" s="19" t="s">
        <v>95</v>
      </c>
      <c r="IEM20" s="19" t="s">
        <v>95</v>
      </c>
      <c r="IEQ20" s="19" t="s">
        <v>95</v>
      </c>
      <c r="IEU20" s="19" t="s">
        <v>95</v>
      </c>
      <c r="IEY20" s="19" t="s">
        <v>95</v>
      </c>
      <c r="IFC20" s="19" t="s">
        <v>95</v>
      </c>
      <c r="IFG20" s="19" t="s">
        <v>95</v>
      </c>
      <c r="IFK20" s="19" t="s">
        <v>95</v>
      </c>
      <c r="IFO20" s="19" t="s">
        <v>95</v>
      </c>
      <c r="IFS20" s="19" t="s">
        <v>95</v>
      </c>
      <c r="IFW20" s="19" t="s">
        <v>95</v>
      </c>
      <c r="IGA20" s="19" t="s">
        <v>95</v>
      </c>
      <c r="IGE20" s="19" t="s">
        <v>95</v>
      </c>
      <c r="IGI20" s="19" t="s">
        <v>95</v>
      </c>
      <c r="IGM20" s="19" t="s">
        <v>95</v>
      </c>
      <c r="IGQ20" s="19" t="s">
        <v>95</v>
      </c>
      <c r="IGU20" s="19" t="s">
        <v>95</v>
      </c>
      <c r="IGY20" s="19" t="s">
        <v>95</v>
      </c>
      <c r="IHC20" s="19" t="s">
        <v>95</v>
      </c>
      <c r="IHG20" s="19" t="s">
        <v>95</v>
      </c>
      <c r="IHK20" s="19" t="s">
        <v>95</v>
      </c>
      <c r="IHO20" s="19" t="s">
        <v>95</v>
      </c>
      <c r="IHS20" s="19" t="s">
        <v>95</v>
      </c>
      <c r="IHW20" s="19" t="s">
        <v>95</v>
      </c>
      <c r="IIA20" s="19" t="s">
        <v>95</v>
      </c>
      <c r="IIE20" s="19" t="s">
        <v>95</v>
      </c>
      <c r="III20" s="19" t="s">
        <v>95</v>
      </c>
      <c r="IIM20" s="19" t="s">
        <v>95</v>
      </c>
      <c r="IIQ20" s="19" t="s">
        <v>95</v>
      </c>
      <c r="IIU20" s="19" t="s">
        <v>95</v>
      </c>
      <c r="IIY20" s="19" t="s">
        <v>95</v>
      </c>
      <c r="IJC20" s="19" t="s">
        <v>95</v>
      </c>
      <c r="IJG20" s="19" t="s">
        <v>95</v>
      </c>
      <c r="IJK20" s="19" t="s">
        <v>95</v>
      </c>
      <c r="IJO20" s="19" t="s">
        <v>95</v>
      </c>
      <c r="IJS20" s="19" t="s">
        <v>95</v>
      </c>
      <c r="IJW20" s="19" t="s">
        <v>95</v>
      </c>
      <c r="IKA20" s="19" t="s">
        <v>95</v>
      </c>
      <c r="IKE20" s="19" t="s">
        <v>95</v>
      </c>
      <c r="IKI20" s="19" t="s">
        <v>95</v>
      </c>
      <c r="IKM20" s="19" t="s">
        <v>95</v>
      </c>
      <c r="IKQ20" s="19" t="s">
        <v>95</v>
      </c>
      <c r="IKU20" s="19" t="s">
        <v>95</v>
      </c>
      <c r="IKY20" s="19" t="s">
        <v>95</v>
      </c>
      <c r="ILC20" s="19" t="s">
        <v>95</v>
      </c>
      <c r="ILG20" s="19" t="s">
        <v>95</v>
      </c>
      <c r="ILK20" s="19" t="s">
        <v>95</v>
      </c>
      <c r="ILO20" s="19" t="s">
        <v>95</v>
      </c>
      <c r="ILS20" s="19" t="s">
        <v>95</v>
      </c>
      <c r="ILW20" s="19" t="s">
        <v>95</v>
      </c>
      <c r="IMA20" s="19" t="s">
        <v>95</v>
      </c>
      <c r="IME20" s="19" t="s">
        <v>95</v>
      </c>
      <c r="IMI20" s="19" t="s">
        <v>95</v>
      </c>
      <c r="IMM20" s="19" t="s">
        <v>95</v>
      </c>
      <c r="IMQ20" s="19" t="s">
        <v>95</v>
      </c>
      <c r="IMU20" s="19" t="s">
        <v>95</v>
      </c>
      <c r="IMY20" s="19" t="s">
        <v>95</v>
      </c>
      <c r="INC20" s="19" t="s">
        <v>95</v>
      </c>
      <c r="ING20" s="19" t="s">
        <v>95</v>
      </c>
      <c r="INK20" s="19" t="s">
        <v>95</v>
      </c>
      <c r="INO20" s="19" t="s">
        <v>95</v>
      </c>
      <c r="INS20" s="19" t="s">
        <v>95</v>
      </c>
      <c r="INW20" s="19" t="s">
        <v>95</v>
      </c>
      <c r="IOA20" s="19" t="s">
        <v>95</v>
      </c>
      <c r="IOE20" s="19" t="s">
        <v>95</v>
      </c>
      <c r="IOI20" s="19" t="s">
        <v>95</v>
      </c>
      <c r="IOM20" s="19" t="s">
        <v>95</v>
      </c>
      <c r="IOQ20" s="19" t="s">
        <v>95</v>
      </c>
      <c r="IOU20" s="19" t="s">
        <v>95</v>
      </c>
      <c r="IOY20" s="19" t="s">
        <v>95</v>
      </c>
      <c r="IPC20" s="19" t="s">
        <v>95</v>
      </c>
      <c r="IPG20" s="19" t="s">
        <v>95</v>
      </c>
      <c r="IPK20" s="19" t="s">
        <v>95</v>
      </c>
      <c r="IPO20" s="19" t="s">
        <v>95</v>
      </c>
      <c r="IPS20" s="19" t="s">
        <v>95</v>
      </c>
      <c r="IPW20" s="19" t="s">
        <v>95</v>
      </c>
      <c r="IQA20" s="19" t="s">
        <v>95</v>
      </c>
      <c r="IQE20" s="19" t="s">
        <v>95</v>
      </c>
      <c r="IQI20" s="19" t="s">
        <v>95</v>
      </c>
      <c r="IQM20" s="19" t="s">
        <v>95</v>
      </c>
      <c r="IQQ20" s="19" t="s">
        <v>95</v>
      </c>
      <c r="IQU20" s="19" t="s">
        <v>95</v>
      </c>
      <c r="IQY20" s="19" t="s">
        <v>95</v>
      </c>
      <c r="IRC20" s="19" t="s">
        <v>95</v>
      </c>
      <c r="IRG20" s="19" t="s">
        <v>95</v>
      </c>
      <c r="IRK20" s="19" t="s">
        <v>95</v>
      </c>
      <c r="IRO20" s="19" t="s">
        <v>95</v>
      </c>
      <c r="IRS20" s="19" t="s">
        <v>95</v>
      </c>
      <c r="IRW20" s="19" t="s">
        <v>95</v>
      </c>
      <c r="ISA20" s="19" t="s">
        <v>95</v>
      </c>
      <c r="ISE20" s="19" t="s">
        <v>95</v>
      </c>
      <c r="ISI20" s="19" t="s">
        <v>95</v>
      </c>
      <c r="ISM20" s="19" t="s">
        <v>95</v>
      </c>
      <c r="ISQ20" s="19" t="s">
        <v>95</v>
      </c>
      <c r="ISU20" s="19" t="s">
        <v>95</v>
      </c>
      <c r="ISY20" s="19" t="s">
        <v>95</v>
      </c>
      <c r="ITC20" s="19" t="s">
        <v>95</v>
      </c>
      <c r="ITG20" s="19" t="s">
        <v>95</v>
      </c>
      <c r="ITK20" s="19" t="s">
        <v>95</v>
      </c>
      <c r="ITO20" s="19" t="s">
        <v>95</v>
      </c>
      <c r="ITS20" s="19" t="s">
        <v>95</v>
      </c>
      <c r="ITW20" s="19" t="s">
        <v>95</v>
      </c>
      <c r="IUA20" s="19" t="s">
        <v>95</v>
      </c>
      <c r="IUE20" s="19" t="s">
        <v>95</v>
      </c>
      <c r="IUI20" s="19" t="s">
        <v>95</v>
      </c>
      <c r="IUM20" s="19" t="s">
        <v>95</v>
      </c>
      <c r="IUQ20" s="19" t="s">
        <v>95</v>
      </c>
      <c r="IUU20" s="19" t="s">
        <v>95</v>
      </c>
      <c r="IUY20" s="19" t="s">
        <v>95</v>
      </c>
      <c r="IVC20" s="19" t="s">
        <v>95</v>
      </c>
      <c r="IVG20" s="19" t="s">
        <v>95</v>
      </c>
      <c r="IVK20" s="19" t="s">
        <v>95</v>
      </c>
      <c r="IVO20" s="19" t="s">
        <v>95</v>
      </c>
      <c r="IVS20" s="19" t="s">
        <v>95</v>
      </c>
      <c r="IVW20" s="19" t="s">
        <v>95</v>
      </c>
      <c r="IWA20" s="19" t="s">
        <v>95</v>
      </c>
      <c r="IWE20" s="19" t="s">
        <v>95</v>
      </c>
      <c r="IWI20" s="19" t="s">
        <v>95</v>
      </c>
      <c r="IWM20" s="19" t="s">
        <v>95</v>
      </c>
      <c r="IWQ20" s="19" t="s">
        <v>95</v>
      </c>
      <c r="IWU20" s="19" t="s">
        <v>95</v>
      </c>
      <c r="IWY20" s="19" t="s">
        <v>95</v>
      </c>
      <c r="IXC20" s="19" t="s">
        <v>95</v>
      </c>
      <c r="IXG20" s="19" t="s">
        <v>95</v>
      </c>
      <c r="IXK20" s="19" t="s">
        <v>95</v>
      </c>
      <c r="IXO20" s="19" t="s">
        <v>95</v>
      </c>
      <c r="IXS20" s="19" t="s">
        <v>95</v>
      </c>
      <c r="IXW20" s="19" t="s">
        <v>95</v>
      </c>
      <c r="IYA20" s="19" t="s">
        <v>95</v>
      </c>
      <c r="IYE20" s="19" t="s">
        <v>95</v>
      </c>
      <c r="IYI20" s="19" t="s">
        <v>95</v>
      </c>
      <c r="IYM20" s="19" t="s">
        <v>95</v>
      </c>
      <c r="IYQ20" s="19" t="s">
        <v>95</v>
      </c>
      <c r="IYU20" s="19" t="s">
        <v>95</v>
      </c>
      <c r="IYY20" s="19" t="s">
        <v>95</v>
      </c>
      <c r="IZC20" s="19" t="s">
        <v>95</v>
      </c>
      <c r="IZG20" s="19" t="s">
        <v>95</v>
      </c>
      <c r="IZK20" s="19" t="s">
        <v>95</v>
      </c>
      <c r="IZO20" s="19" t="s">
        <v>95</v>
      </c>
      <c r="IZS20" s="19" t="s">
        <v>95</v>
      </c>
      <c r="IZW20" s="19" t="s">
        <v>95</v>
      </c>
      <c r="JAA20" s="19" t="s">
        <v>95</v>
      </c>
      <c r="JAE20" s="19" t="s">
        <v>95</v>
      </c>
      <c r="JAI20" s="19" t="s">
        <v>95</v>
      </c>
      <c r="JAM20" s="19" t="s">
        <v>95</v>
      </c>
      <c r="JAQ20" s="19" t="s">
        <v>95</v>
      </c>
      <c r="JAU20" s="19" t="s">
        <v>95</v>
      </c>
      <c r="JAY20" s="19" t="s">
        <v>95</v>
      </c>
      <c r="JBC20" s="19" t="s">
        <v>95</v>
      </c>
      <c r="JBG20" s="19" t="s">
        <v>95</v>
      </c>
      <c r="JBK20" s="19" t="s">
        <v>95</v>
      </c>
      <c r="JBO20" s="19" t="s">
        <v>95</v>
      </c>
      <c r="JBS20" s="19" t="s">
        <v>95</v>
      </c>
      <c r="JBW20" s="19" t="s">
        <v>95</v>
      </c>
      <c r="JCA20" s="19" t="s">
        <v>95</v>
      </c>
      <c r="JCE20" s="19" t="s">
        <v>95</v>
      </c>
      <c r="JCI20" s="19" t="s">
        <v>95</v>
      </c>
      <c r="JCM20" s="19" t="s">
        <v>95</v>
      </c>
      <c r="JCQ20" s="19" t="s">
        <v>95</v>
      </c>
      <c r="JCU20" s="19" t="s">
        <v>95</v>
      </c>
      <c r="JCY20" s="19" t="s">
        <v>95</v>
      </c>
      <c r="JDC20" s="19" t="s">
        <v>95</v>
      </c>
      <c r="JDG20" s="19" t="s">
        <v>95</v>
      </c>
      <c r="JDK20" s="19" t="s">
        <v>95</v>
      </c>
      <c r="JDO20" s="19" t="s">
        <v>95</v>
      </c>
      <c r="JDS20" s="19" t="s">
        <v>95</v>
      </c>
      <c r="JDW20" s="19" t="s">
        <v>95</v>
      </c>
      <c r="JEA20" s="19" t="s">
        <v>95</v>
      </c>
      <c r="JEE20" s="19" t="s">
        <v>95</v>
      </c>
      <c r="JEI20" s="19" t="s">
        <v>95</v>
      </c>
      <c r="JEM20" s="19" t="s">
        <v>95</v>
      </c>
      <c r="JEQ20" s="19" t="s">
        <v>95</v>
      </c>
      <c r="JEU20" s="19" t="s">
        <v>95</v>
      </c>
      <c r="JEY20" s="19" t="s">
        <v>95</v>
      </c>
      <c r="JFC20" s="19" t="s">
        <v>95</v>
      </c>
      <c r="JFG20" s="19" t="s">
        <v>95</v>
      </c>
      <c r="JFK20" s="19" t="s">
        <v>95</v>
      </c>
      <c r="JFO20" s="19" t="s">
        <v>95</v>
      </c>
      <c r="JFS20" s="19" t="s">
        <v>95</v>
      </c>
      <c r="JFW20" s="19" t="s">
        <v>95</v>
      </c>
      <c r="JGA20" s="19" t="s">
        <v>95</v>
      </c>
      <c r="JGE20" s="19" t="s">
        <v>95</v>
      </c>
      <c r="JGI20" s="19" t="s">
        <v>95</v>
      </c>
      <c r="JGM20" s="19" t="s">
        <v>95</v>
      </c>
      <c r="JGQ20" s="19" t="s">
        <v>95</v>
      </c>
      <c r="JGU20" s="19" t="s">
        <v>95</v>
      </c>
      <c r="JGY20" s="19" t="s">
        <v>95</v>
      </c>
      <c r="JHC20" s="19" t="s">
        <v>95</v>
      </c>
      <c r="JHG20" s="19" t="s">
        <v>95</v>
      </c>
      <c r="JHK20" s="19" t="s">
        <v>95</v>
      </c>
      <c r="JHO20" s="19" t="s">
        <v>95</v>
      </c>
      <c r="JHS20" s="19" t="s">
        <v>95</v>
      </c>
      <c r="JHW20" s="19" t="s">
        <v>95</v>
      </c>
      <c r="JIA20" s="19" t="s">
        <v>95</v>
      </c>
      <c r="JIE20" s="19" t="s">
        <v>95</v>
      </c>
      <c r="JII20" s="19" t="s">
        <v>95</v>
      </c>
      <c r="JIM20" s="19" t="s">
        <v>95</v>
      </c>
      <c r="JIQ20" s="19" t="s">
        <v>95</v>
      </c>
      <c r="JIU20" s="19" t="s">
        <v>95</v>
      </c>
      <c r="JIY20" s="19" t="s">
        <v>95</v>
      </c>
      <c r="JJC20" s="19" t="s">
        <v>95</v>
      </c>
      <c r="JJG20" s="19" t="s">
        <v>95</v>
      </c>
      <c r="JJK20" s="19" t="s">
        <v>95</v>
      </c>
      <c r="JJO20" s="19" t="s">
        <v>95</v>
      </c>
      <c r="JJS20" s="19" t="s">
        <v>95</v>
      </c>
      <c r="JJW20" s="19" t="s">
        <v>95</v>
      </c>
      <c r="JKA20" s="19" t="s">
        <v>95</v>
      </c>
      <c r="JKE20" s="19" t="s">
        <v>95</v>
      </c>
      <c r="JKI20" s="19" t="s">
        <v>95</v>
      </c>
      <c r="JKM20" s="19" t="s">
        <v>95</v>
      </c>
      <c r="JKQ20" s="19" t="s">
        <v>95</v>
      </c>
      <c r="JKU20" s="19" t="s">
        <v>95</v>
      </c>
      <c r="JKY20" s="19" t="s">
        <v>95</v>
      </c>
      <c r="JLC20" s="19" t="s">
        <v>95</v>
      </c>
      <c r="JLG20" s="19" t="s">
        <v>95</v>
      </c>
      <c r="JLK20" s="19" t="s">
        <v>95</v>
      </c>
      <c r="JLO20" s="19" t="s">
        <v>95</v>
      </c>
      <c r="JLS20" s="19" t="s">
        <v>95</v>
      </c>
      <c r="JLW20" s="19" t="s">
        <v>95</v>
      </c>
      <c r="JMA20" s="19" t="s">
        <v>95</v>
      </c>
      <c r="JME20" s="19" t="s">
        <v>95</v>
      </c>
      <c r="JMI20" s="19" t="s">
        <v>95</v>
      </c>
      <c r="JMM20" s="19" t="s">
        <v>95</v>
      </c>
      <c r="JMQ20" s="19" t="s">
        <v>95</v>
      </c>
      <c r="JMU20" s="19" t="s">
        <v>95</v>
      </c>
      <c r="JMY20" s="19" t="s">
        <v>95</v>
      </c>
      <c r="JNC20" s="19" t="s">
        <v>95</v>
      </c>
      <c r="JNG20" s="19" t="s">
        <v>95</v>
      </c>
      <c r="JNK20" s="19" t="s">
        <v>95</v>
      </c>
      <c r="JNO20" s="19" t="s">
        <v>95</v>
      </c>
      <c r="JNS20" s="19" t="s">
        <v>95</v>
      </c>
      <c r="JNW20" s="19" t="s">
        <v>95</v>
      </c>
      <c r="JOA20" s="19" t="s">
        <v>95</v>
      </c>
      <c r="JOE20" s="19" t="s">
        <v>95</v>
      </c>
      <c r="JOI20" s="19" t="s">
        <v>95</v>
      </c>
      <c r="JOM20" s="19" t="s">
        <v>95</v>
      </c>
      <c r="JOQ20" s="19" t="s">
        <v>95</v>
      </c>
      <c r="JOU20" s="19" t="s">
        <v>95</v>
      </c>
      <c r="JOY20" s="19" t="s">
        <v>95</v>
      </c>
      <c r="JPC20" s="19" t="s">
        <v>95</v>
      </c>
      <c r="JPG20" s="19" t="s">
        <v>95</v>
      </c>
      <c r="JPK20" s="19" t="s">
        <v>95</v>
      </c>
      <c r="JPO20" s="19" t="s">
        <v>95</v>
      </c>
      <c r="JPS20" s="19" t="s">
        <v>95</v>
      </c>
      <c r="JPW20" s="19" t="s">
        <v>95</v>
      </c>
      <c r="JQA20" s="19" t="s">
        <v>95</v>
      </c>
      <c r="JQE20" s="19" t="s">
        <v>95</v>
      </c>
      <c r="JQI20" s="19" t="s">
        <v>95</v>
      </c>
      <c r="JQM20" s="19" t="s">
        <v>95</v>
      </c>
      <c r="JQQ20" s="19" t="s">
        <v>95</v>
      </c>
      <c r="JQU20" s="19" t="s">
        <v>95</v>
      </c>
      <c r="JQY20" s="19" t="s">
        <v>95</v>
      </c>
      <c r="JRC20" s="19" t="s">
        <v>95</v>
      </c>
      <c r="JRG20" s="19" t="s">
        <v>95</v>
      </c>
      <c r="JRK20" s="19" t="s">
        <v>95</v>
      </c>
      <c r="JRO20" s="19" t="s">
        <v>95</v>
      </c>
      <c r="JRS20" s="19" t="s">
        <v>95</v>
      </c>
      <c r="JRW20" s="19" t="s">
        <v>95</v>
      </c>
      <c r="JSA20" s="19" t="s">
        <v>95</v>
      </c>
      <c r="JSE20" s="19" t="s">
        <v>95</v>
      </c>
      <c r="JSI20" s="19" t="s">
        <v>95</v>
      </c>
      <c r="JSM20" s="19" t="s">
        <v>95</v>
      </c>
      <c r="JSQ20" s="19" t="s">
        <v>95</v>
      </c>
      <c r="JSU20" s="19" t="s">
        <v>95</v>
      </c>
      <c r="JSY20" s="19" t="s">
        <v>95</v>
      </c>
      <c r="JTC20" s="19" t="s">
        <v>95</v>
      </c>
      <c r="JTG20" s="19" t="s">
        <v>95</v>
      </c>
      <c r="JTK20" s="19" t="s">
        <v>95</v>
      </c>
      <c r="JTO20" s="19" t="s">
        <v>95</v>
      </c>
      <c r="JTS20" s="19" t="s">
        <v>95</v>
      </c>
      <c r="JTW20" s="19" t="s">
        <v>95</v>
      </c>
      <c r="JUA20" s="19" t="s">
        <v>95</v>
      </c>
      <c r="JUE20" s="19" t="s">
        <v>95</v>
      </c>
      <c r="JUI20" s="19" t="s">
        <v>95</v>
      </c>
      <c r="JUM20" s="19" t="s">
        <v>95</v>
      </c>
      <c r="JUQ20" s="19" t="s">
        <v>95</v>
      </c>
      <c r="JUU20" s="19" t="s">
        <v>95</v>
      </c>
      <c r="JUY20" s="19" t="s">
        <v>95</v>
      </c>
      <c r="JVC20" s="19" t="s">
        <v>95</v>
      </c>
      <c r="JVG20" s="19" t="s">
        <v>95</v>
      </c>
      <c r="JVK20" s="19" t="s">
        <v>95</v>
      </c>
      <c r="JVO20" s="19" t="s">
        <v>95</v>
      </c>
      <c r="JVS20" s="19" t="s">
        <v>95</v>
      </c>
      <c r="JVW20" s="19" t="s">
        <v>95</v>
      </c>
      <c r="JWA20" s="19" t="s">
        <v>95</v>
      </c>
      <c r="JWE20" s="19" t="s">
        <v>95</v>
      </c>
      <c r="JWI20" s="19" t="s">
        <v>95</v>
      </c>
      <c r="JWM20" s="19" t="s">
        <v>95</v>
      </c>
      <c r="JWQ20" s="19" t="s">
        <v>95</v>
      </c>
      <c r="JWU20" s="19" t="s">
        <v>95</v>
      </c>
      <c r="JWY20" s="19" t="s">
        <v>95</v>
      </c>
      <c r="JXC20" s="19" t="s">
        <v>95</v>
      </c>
      <c r="JXG20" s="19" t="s">
        <v>95</v>
      </c>
      <c r="JXK20" s="19" t="s">
        <v>95</v>
      </c>
      <c r="JXO20" s="19" t="s">
        <v>95</v>
      </c>
      <c r="JXS20" s="19" t="s">
        <v>95</v>
      </c>
      <c r="JXW20" s="19" t="s">
        <v>95</v>
      </c>
      <c r="JYA20" s="19" t="s">
        <v>95</v>
      </c>
      <c r="JYE20" s="19" t="s">
        <v>95</v>
      </c>
      <c r="JYI20" s="19" t="s">
        <v>95</v>
      </c>
      <c r="JYM20" s="19" t="s">
        <v>95</v>
      </c>
      <c r="JYQ20" s="19" t="s">
        <v>95</v>
      </c>
      <c r="JYU20" s="19" t="s">
        <v>95</v>
      </c>
      <c r="JYY20" s="19" t="s">
        <v>95</v>
      </c>
      <c r="JZC20" s="19" t="s">
        <v>95</v>
      </c>
      <c r="JZG20" s="19" t="s">
        <v>95</v>
      </c>
      <c r="JZK20" s="19" t="s">
        <v>95</v>
      </c>
      <c r="JZO20" s="19" t="s">
        <v>95</v>
      </c>
      <c r="JZS20" s="19" t="s">
        <v>95</v>
      </c>
      <c r="JZW20" s="19" t="s">
        <v>95</v>
      </c>
      <c r="KAA20" s="19" t="s">
        <v>95</v>
      </c>
      <c r="KAE20" s="19" t="s">
        <v>95</v>
      </c>
      <c r="KAI20" s="19" t="s">
        <v>95</v>
      </c>
      <c r="KAM20" s="19" t="s">
        <v>95</v>
      </c>
      <c r="KAQ20" s="19" t="s">
        <v>95</v>
      </c>
      <c r="KAU20" s="19" t="s">
        <v>95</v>
      </c>
      <c r="KAY20" s="19" t="s">
        <v>95</v>
      </c>
      <c r="KBC20" s="19" t="s">
        <v>95</v>
      </c>
      <c r="KBG20" s="19" t="s">
        <v>95</v>
      </c>
      <c r="KBK20" s="19" t="s">
        <v>95</v>
      </c>
      <c r="KBO20" s="19" t="s">
        <v>95</v>
      </c>
      <c r="KBS20" s="19" t="s">
        <v>95</v>
      </c>
      <c r="KBW20" s="19" t="s">
        <v>95</v>
      </c>
      <c r="KCA20" s="19" t="s">
        <v>95</v>
      </c>
      <c r="KCE20" s="19" t="s">
        <v>95</v>
      </c>
      <c r="KCI20" s="19" t="s">
        <v>95</v>
      </c>
      <c r="KCM20" s="19" t="s">
        <v>95</v>
      </c>
      <c r="KCQ20" s="19" t="s">
        <v>95</v>
      </c>
      <c r="KCU20" s="19" t="s">
        <v>95</v>
      </c>
      <c r="KCY20" s="19" t="s">
        <v>95</v>
      </c>
      <c r="KDC20" s="19" t="s">
        <v>95</v>
      </c>
      <c r="KDG20" s="19" t="s">
        <v>95</v>
      </c>
      <c r="KDK20" s="19" t="s">
        <v>95</v>
      </c>
      <c r="KDO20" s="19" t="s">
        <v>95</v>
      </c>
      <c r="KDS20" s="19" t="s">
        <v>95</v>
      </c>
      <c r="KDW20" s="19" t="s">
        <v>95</v>
      </c>
      <c r="KEA20" s="19" t="s">
        <v>95</v>
      </c>
      <c r="KEE20" s="19" t="s">
        <v>95</v>
      </c>
      <c r="KEI20" s="19" t="s">
        <v>95</v>
      </c>
      <c r="KEM20" s="19" t="s">
        <v>95</v>
      </c>
      <c r="KEQ20" s="19" t="s">
        <v>95</v>
      </c>
      <c r="KEU20" s="19" t="s">
        <v>95</v>
      </c>
      <c r="KEY20" s="19" t="s">
        <v>95</v>
      </c>
      <c r="KFC20" s="19" t="s">
        <v>95</v>
      </c>
      <c r="KFG20" s="19" t="s">
        <v>95</v>
      </c>
      <c r="KFK20" s="19" t="s">
        <v>95</v>
      </c>
      <c r="KFO20" s="19" t="s">
        <v>95</v>
      </c>
      <c r="KFS20" s="19" t="s">
        <v>95</v>
      </c>
      <c r="KFW20" s="19" t="s">
        <v>95</v>
      </c>
      <c r="KGA20" s="19" t="s">
        <v>95</v>
      </c>
      <c r="KGE20" s="19" t="s">
        <v>95</v>
      </c>
      <c r="KGI20" s="19" t="s">
        <v>95</v>
      </c>
      <c r="KGM20" s="19" t="s">
        <v>95</v>
      </c>
      <c r="KGQ20" s="19" t="s">
        <v>95</v>
      </c>
      <c r="KGU20" s="19" t="s">
        <v>95</v>
      </c>
      <c r="KGY20" s="19" t="s">
        <v>95</v>
      </c>
      <c r="KHC20" s="19" t="s">
        <v>95</v>
      </c>
      <c r="KHG20" s="19" t="s">
        <v>95</v>
      </c>
      <c r="KHK20" s="19" t="s">
        <v>95</v>
      </c>
      <c r="KHO20" s="19" t="s">
        <v>95</v>
      </c>
      <c r="KHS20" s="19" t="s">
        <v>95</v>
      </c>
      <c r="KHW20" s="19" t="s">
        <v>95</v>
      </c>
      <c r="KIA20" s="19" t="s">
        <v>95</v>
      </c>
      <c r="KIE20" s="19" t="s">
        <v>95</v>
      </c>
      <c r="KII20" s="19" t="s">
        <v>95</v>
      </c>
      <c r="KIM20" s="19" t="s">
        <v>95</v>
      </c>
      <c r="KIQ20" s="19" t="s">
        <v>95</v>
      </c>
      <c r="KIU20" s="19" t="s">
        <v>95</v>
      </c>
      <c r="KIY20" s="19" t="s">
        <v>95</v>
      </c>
      <c r="KJC20" s="19" t="s">
        <v>95</v>
      </c>
      <c r="KJG20" s="19" t="s">
        <v>95</v>
      </c>
      <c r="KJK20" s="19" t="s">
        <v>95</v>
      </c>
      <c r="KJO20" s="19" t="s">
        <v>95</v>
      </c>
      <c r="KJS20" s="19" t="s">
        <v>95</v>
      </c>
      <c r="KJW20" s="19" t="s">
        <v>95</v>
      </c>
      <c r="KKA20" s="19" t="s">
        <v>95</v>
      </c>
      <c r="KKE20" s="19" t="s">
        <v>95</v>
      </c>
      <c r="KKI20" s="19" t="s">
        <v>95</v>
      </c>
      <c r="KKM20" s="19" t="s">
        <v>95</v>
      </c>
      <c r="KKQ20" s="19" t="s">
        <v>95</v>
      </c>
      <c r="KKU20" s="19" t="s">
        <v>95</v>
      </c>
      <c r="KKY20" s="19" t="s">
        <v>95</v>
      </c>
      <c r="KLC20" s="19" t="s">
        <v>95</v>
      </c>
      <c r="KLG20" s="19" t="s">
        <v>95</v>
      </c>
      <c r="KLK20" s="19" t="s">
        <v>95</v>
      </c>
      <c r="KLO20" s="19" t="s">
        <v>95</v>
      </c>
      <c r="KLS20" s="19" t="s">
        <v>95</v>
      </c>
      <c r="KLW20" s="19" t="s">
        <v>95</v>
      </c>
      <c r="KMA20" s="19" t="s">
        <v>95</v>
      </c>
      <c r="KME20" s="19" t="s">
        <v>95</v>
      </c>
      <c r="KMI20" s="19" t="s">
        <v>95</v>
      </c>
      <c r="KMM20" s="19" t="s">
        <v>95</v>
      </c>
      <c r="KMQ20" s="19" t="s">
        <v>95</v>
      </c>
      <c r="KMU20" s="19" t="s">
        <v>95</v>
      </c>
      <c r="KMY20" s="19" t="s">
        <v>95</v>
      </c>
      <c r="KNC20" s="19" t="s">
        <v>95</v>
      </c>
      <c r="KNG20" s="19" t="s">
        <v>95</v>
      </c>
      <c r="KNK20" s="19" t="s">
        <v>95</v>
      </c>
      <c r="KNO20" s="19" t="s">
        <v>95</v>
      </c>
      <c r="KNS20" s="19" t="s">
        <v>95</v>
      </c>
      <c r="KNW20" s="19" t="s">
        <v>95</v>
      </c>
      <c r="KOA20" s="19" t="s">
        <v>95</v>
      </c>
      <c r="KOE20" s="19" t="s">
        <v>95</v>
      </c>
      <c r="KOI20" s="19" t="s">
        <v>95</v>
      </c>
      <c r="KOM20" s="19" t="s">
        <v>95</v>
      </c>
      <c r="KOQ20" s="19" t="s">
        <v>95</v>
      </c>
      <c r="KOU20" s="19" t="s">
        <v>95</v>
      </c>
      <c r="KOY20" s="19" t="s">
        <v>95</v>
      </c>
      <c r="KPC20" s="19" t="s">
        <v>95</v>
      </c>
      <c r="KPG20" s="19" t="s">
        <v>95</v>
      </c>
      <c r="KPK20" s="19" t="s">
        <v>95</v>
      </c>
      <c r="KPO20" s="19" t="s">
        <v>95</v>
      </c>
      <c r="KPS20" s="19" t="s">
        <v>95</v>
      </c>
      <c r="KPW20" s="19" t="s">
        <v>95</v>
      </c>
      <c r="KQA20" s="19" t="s">
        <v>95</v>
      </c>
      <c r="KQE20" s="19" t="s">
        <v>95</v>
      </c>
      <c r="KQI20" s="19" t="s">
        <v>95</v>
      </c>
      <c r="KQM20" s="19" t="s">
        <v>95</v>
      </c>
      <c r="KQQ20" s="19" t="s">
        <v>95</v>
      </c>
      <c r="KQU20" s="19" t="s">
        <v>95</v>
      </c>
      <c r="KQY20" s="19" t="s">
        <v>95</v>
      </c>
      <c r="KRC20" s="19" t="s">
        <v>95</v>
      </c>
      <c r="KRG20" s="19" t="s">
        <v>95</v>
      </c>
      <c r="KRK20" s="19" t="s">
        <v>95</v>
      </c>
      <c r="KRO20" s="19" t="s">
        <v>95</v>
      </c>
      <c r="KRS20" s="19" t="s">
        <v>95</v>
      </c>
      <c r="KRW20" s="19" t="s">
        <v>95</v>
      </c>
      <c r="KSA20" s="19" t="s">
        <v>95</v>
      </c>
      <c r="KSE20" s="19" t="s">
        <v>95</v>
      </c>
      <c r="KSI20" s="19" t="s">
        <v>95</v>
      </c>
      <c r="KSM20" s="19" t="s">
        <v>95</v>
      </c>
      <c r="KSQ20" s="19" t="s">
        <v>95</v>
      </c>
      <c r="KSU20" s="19" t="s">
        <v>95</v>
      </c>
      <c r="KSY20" s="19" t="s">
        <v>95</v>
      </c>
      <c r="KTC20" s="19" t="s">
        <v>95</v>
      </c>
      <c r="KTG20" s="19" t="s">
        <v>95</v>
      </c>
      <c r="KTK20" s="19" t="s">
        <v>95</v>
      </c>
      <c r="KTO20" s="19" t="s">
        <v>95</v>
      </c>
      <c r="KTS20" s="19" t="s">
        <v>95</v>
      </c>
      <c r="KTW20" s="19" t="s">
        <v>95</v>
      </c>
      <c r="KUA20" s="19" t="s">
        <v>95</v>
      </c>
      <c r="KUE20" s="19" t="s">
        <v>95</v>
      </c>
      <c r="KUI20" s="19" t="s">
        <v>95</v>
      </c>
      <c r="KUM20" s="19" t="s">
        <v>95</v>
      </c>
      <c r="KUQ20" s="19" t="s">
        <v>95</v>
      </c>
      <c r="KUU20" s="19" t="s">
        <v>95</v>
      </c>
      <c r="KUY20" s="19" t="s">
        <v>95</v>
      </c>
      <c r="KVC20" s="19" t="s">
        <v>95</v>
      </c>
      <c r="KVG20" s="19" t="s">
        <v>95</v>
      </c>
      <c r="KVK20" s="19" t="s">
        <v>95</v>
      </c>
      <c r="KVO20" s="19" t="s">
        <v>95</v>
      </c>
      <c r="KVS20" s="19" t="s">
        <v>95</v>
      </c>
      <c r="KVW20" s="19" t="s">
        <v>95</v>
      </c>
      <c r="KWA20" s="19" t="s">
        <v>95</v>
      </c>
      <c r="KWE20" s="19" t="s">
        <v>95</v>
      </c>
      <c r="KWI20" s="19" t="s">
        <v>95</v>
      </c>
      <c r="KWM20" s="19" t="s">
        <v>95</v>
      </c>
      <c r="KWQ20" s="19" t="s">
        <v>95</v>
      </c>
      <c r="KWU20" s="19" t="s">
        <v>95</v>
      </c>
      <c r="KWY20" s="19" t="s">
        <v>95</v>
      </c>
      <c r="KXC20" s="19" t="s">
        <v>95</v>
      </c>
      <c r="KXG20" s="19" t="s">
        <v>95</v>
      </c>
      <c r="KXK20" s="19" t="s">
        <v>95</v>
      </c>
      <c r="KXO20" s="19" t="s">
        <v>95</v>
      </c>
      <c r="KXS20" s="19" t="s">
        <v>95</v>
      </c>
      <c r="KXW20" s="19" t="s">
        <v>95</v>
      </c>
      <c r="KYA20" s="19" t="s">
        <v>95</v>
      </c>
      <c r="KYE20" s="19" t="s">
        <v>95</v>
      </c>
      <c r="KYI20" s="19" t="s">
        <v>95</v>
      </c>
      <c r="KYM20" s="19" t="s">
        <v>95</v>
      </c>
      <c r="KYQ20" s="19" t="s">
        <v>95</v>
      </c>
      <c r="KYU20" s="19" t="s">
        <v>95</v>
      </c>
      <c r="KYY20" s="19" t="s">
        <v>95</v>
      </c>
      <c r="KZC20" s="19" t="s">
        <v>95</v>
      </c>
      <c r="KZG20" s="19" t="s">
        <v>95</v>
      </c>
      <c r="KZK20" s="19" t="s">
        <v>95</v>
      </c>
      <c r="KZO20" s="19" t="s">
        <v>95</v>
      </c>
      <c r="KZS20" s="19" t="s">
        <v>95</v>
      </c>
      <c r="KZW20" s="19" t="s">
        <v>95</v>
      </c>
      <c r="LAA20" s="19" t="s">
        <v>95</v>
      </c>
      <c r="LAE20" s="19" t="s">
        <v>95</v>
      </c>
      <c r="LAI20" s="19" t="s">
        <v>95</v>
      </c>
      <c r="LAM20" s="19" t="s">
        <v>95</v>
      </c>
      <c r="LAQ20" s="19" t="s">
        <v>95</v>
      </c>
      <c r="LAU20" s="19" t="s">
        <v>95</v>
      </c>
      <c r="LAY20" s="19" t="s">
        <v>95</v>
      </c>
      <c r="LBC20" s="19" t="s">
        <v>95</v>
      </c>
      <c r="LBG20" s="19" t="s">
        <v>95</v>
      </c>
      <c r="LBK20" s="19" t="s">
        <v>95</v>
      </c>
      <c r="LBO20" s="19" t="s">
        <v>95</v>
      </c>
      <c r="LBS20" s="19" t="s">
        <v>95</v>
      </c>
      <c r="LBW20" s="19" t="s">
        <v>95</v>
      </c>
      <c r="LCA20" s="19" t="s">
        <v>95</v>
      </c>
      <c r="LCE20" s="19" t="s">
        <v>95</v>
      </c>
      <c r="LCI20" s="19" t="s">
        <v>95</v>
      </c>
      <c r="LCM20" s="19" t="s">
        <v>95</v>
      </c>
      <c r="LCQ20" s="19" t="s">
        <v>95</v>
      </c>
      <c r="LCU20" s="19" t="s">
        <v>95</v>
      </c>
      <c r="LCY20" s="19" t="s">
        <v>95</v>
      </c>
      <c r="LDC20" s="19" t="s">
        <v>95</v>
      </c>
      <c r="LDG20" s="19" t="s">
        <v>95</v>
      </c>
      <c r="LDK20" s="19" t="s">
        <v>95</v>
      </c>
      <c r="LDO20" s="19" t="s">
        <v>95</v>
      </c>
      <c r="LDS20" s="19" t="s">
        <v>95</v>
      </c>
      <c r="LDW20" s="19" t="s">
        <v>95</v>
      </c>
      <c r="LEA20" s="19" t="s">
        <v>95</v>
      </c>
      <c r="LEE20" s="19" t="s">
        <v>95</v>
      </c>
      <c r="LEI20" s="19" t="s">
        <v>95</v>
      </c>
      <c r="LEM20" s="19" t="s">
        <v>95</v>
      </c>
      <c r="LEQ20" s="19" t="s">
        <v>95</v>
      </c>
      <c r="LEU20" s="19" t="s">
        <v>95</v>
      </c>
      <c r="LEY20" s="19" t="s">
        <v>95</v>
      </c>
      <c r="LFC20" s="19" t="s">
        <v>95</v>
      </c>
      <c r="LFG20" s="19" t="s">
        <v>95</v>
      </c>
      <c r="LFK20" s="19" t="s">
        <v>95</v>
      </c>
      <c r="LFO20" s="19" t="s">
        <v>95</v>
      </c>
      <c r="LFS20" s="19" t="s">
        <v>95</v>
      </c>
      <c r="LFW20" s="19" t="s">
        <v>95</v>
      </c>
      <c r="LGA20" s="19" t="s">
        <v>95</v>
      </c>
      <c r="LGE20" s="19" t="s">
        <v>95</v>
      </c>
      <c r="LGI20" s="19" t="s">
        <v>95</v>
      </c>
      <c r="LGM20" s="19" t="s">
        <v>95</v>
      </c>
      <c r="LGQ20" s="19" t="s">
        <v>95</v>
      </c>
      <c r="LGU20" s="19" t="s">
        <v>95</v>
      </c>
      <c r="LGY20" s="19" t="s">
        <v>95</v>
      </c>
      <c r="LHC20" s="19" t="s">
        <v>95</v>
      </c>
      <c r="LHG20" s="19" t="s">
        <v>95</v>
      </c>
      <c r="LHK20" s="19" t="s">
        <v>95</v>
      </c>
      <c r="LHO20" s="19" t="s">
        <v>95</v>
      </c>
      <c r="LHS20" s="19" t="s">
        <v>95</v>
      </c>
      <c r="LHW20" s="19" t="s">
        <v>95</v>
      </c>
      <c r="LIA20" s="19" t="s">
        <v>95</v>
      </c>
      <c r="LIE20" s="19" t="s">
        <v>95</v>
      </c>
      <c r="LII20" s="19" t="s">
        <v>95</v>
      </c>
      <c r="LIM20" s="19" t="s">
        <v>95</v>
      </c>
      <c r="LIQ20" s="19" t="s">
        <v>95</v>
      </c>
      <c r="LIU20" s="19" t="s">
        <v>95</v>
      </c>
      <c r="LIY20" s="19" t="s">
        <v>95</v>
      </c>
      <c r="LJC20" s="19" t="s">
        <v>95</v>
      </c>
      <c r="LJG20" s="19" t="s">
        <v>95</v>
      </c>
      <c r="LJK20" s="19" t="s">
        <v>95</v>
      </c>
      <c r="LJO20" s="19" t="s">
        <v>95</v>
      </c>
      <c r="LJS20" s="19" t="s">
        <v>95</v>
      </c>
      <c r="LJW20" s="19" t="s">
        <v>95</v>
      </c>
      <c r="LKA20" s="19" t="s">
        <v>95</v>
      </c>
      <c r="LKE20" s="19" t="s">
        <v>95</v>
      </c>
      <c r="LKI20" s="19" t="s">
        <v>95</v>
      </c>
      <c r="LKM20" s="19" t="s">
        <v>95</v>
      </c>
      <c r="LKQ20" s="19" t="s">
        <v>95</v>
      </c>
      <c r="LKU20" s="19" t="s">
        <v>95</v>
      </c>
      <c r="LKY20" s="19" t="s">
        <v>95</v>
      </c>
      <c r="LLC20" s="19" t="s">
        <v>95</v>
      </c>
      <c r="LLG20" s="19" t="s">
        <v>95</v>
      </c>
      <c r="LLK20" s="19" t="s">
        <v>95</v>
      </c>
      <c r="LLO20" s="19" t="s">
        <v>95</v>
      </c>
      <c r="LLS20" s="19" t="s">
        <v>95</v>
      </c>
      <c r="LLW20" s="19" t="s">
        <v>95</v>
      </c>
      <c r="LMA20" s="19" t="s">
        <v>95</v>
      </c>
      <c r="LME20" s="19" t="s">
        <v>95</v>
      </c>
      <c r="LMI20" s="19" t="s">
        <v>95</v>
      </c>
      <c r="LMM20" s="19" t="s">
        <v>95</v>
      </c>
      <c r="LMQ20" s="19" t="s">
        <v>95</v>
      </c>
      <c r="LMU20" s="19" t="s">
        <v>95</v>
      </c>
      <c r="LMY20" s="19" t="s">
        <v>95</v>
      </c>
      <c r="LNC20" s="19" t="s">
        <v>95</v>
      </c>
      <c r="LNG20" s="19" t="s">
        <v>95</v>
      </c>
      <c r="LNK20" s="19" t="s">
        <v>95</v>
      </c>
      <c r="LNO20" s="19" t="s">
        <v>95</v>
      </c>
      <c r="LNS20" s="19" t="s">
        <v>95</v>
      </c>
      <c r="LNW20" s="19" t="s">
        <v>95</v>
      </c>
      <c r="LOA20" s="19" t="s">
        <v>95</v>
      </c>
      <c r="LOE20" s="19" t="s">
        <v>95</v>
      </c>
      <c r="LOI20" s="19" t="s">
        <v>95</v>
      </c>
      <c r="LOM20" s="19" t="s">
        <v>95</v>
      </c>
      <c r="LOQ20" s="19" t="s">
        <v>95</v>
      </c>
      <c r="LOU20" s="19" t="s">
        <v>95</v>
      </c>
      <c r="LOY20" s="19" t="s">
        <v>95</v>
      </c>
      <c r="LPC20" s="19" t="s">
        <v>95</v>
      </c>
      <c r="LPG20" s="19" t="s">
        <v>95</v>
      </c>
      <c r="LPK20" s="19" t="s">
        <v>95</v>
      </c>
      <c r="LPO20" s="19" t="s">
        <v>95</v>
      </c>
      <c r="LPS20" s="19" t="s">
        <v>95</v>
      </c>
      <c r="LPW20" s="19" t="s">
        <v>95</v>
      </c>
      <c r="LQA20" s="19" t="s">
        <v>95</v>
      </c>
      <c r="LQE20" s="19" t="s">
        <v>95</v>
      </c>
      <c r="LQI20" s="19" t="s">
        <v>95</v>
      </c>
      <c r="LQM20" s="19" t="s">
        <v>95</v>
      </c>
      <c r="LQQ20" s="19" t="s">
        <v>95</v>
      </c>
      <c r="LQU20" s="19" t="s">
        <v>95</v>
      </c>
      <c r="LQY20" s="19" t="s">
        <v>95</v>
      </c>
      <c r="LRC20" s="19" t="s">
        <v>95</v>
      </c>
      <c r="LRG20" s="19" t="s">
        <v>95</v>
      </c>
      <c r="LRK20" s="19" t="s">
        <v>95</v>
      </c>
      <c r="LRO20" s="19" t="s">
        <v>95</v>
      </c>
      <c r="LRS20" s="19" t="s">
        <v>95</v>
      </c>
      <c r="LRW20" s="19" t="s">
        <v>95</v>
      </c>
      <c r="LSA20" s="19" t="s">
        <v>95</v>
      </c>
      <c r="LSE20" s="19" t="s">
        <v>95</v>
      </c>
      <c r="LSI20" s="19" t="s">
        <v>95</v>
      </c>
      <c r="LSM20" s="19" t="s">
        <v>95</v>
      </c>
      <c r="LSQ20" s="19" t="s">
        <v>95</v>
      </c>
      <c r="LSU20" s="19" t="s">
        <v>95</v>
      </c>
      <c r="LSY20" s="19" t="s">
        <v>95</v>
      </c>
      <c r="LTC20" s="19" t="s">
        <v>95</v>
      </c>
      <c r="LTG20" s="19" t="s">
        <v>95</v>
      </c>
      <c r="LTK20" s="19" t="s">
        <v>95</v>
      </c>
      <c r="LTO20" s="19" t="s">
        <v>95</v>
      </c>
      <c r="LTS20" s="19" t="s">
        <v>95</v>
      </c>
      <c r="LTW20" s="19" t="s">
        <v>95</v>
      </c>
      <c r="LUA20" s="19" t="s">
        <v>95</v>
      </c>
      <c r="LUE20" s="19" t="s">
        <v>95</v>
      </c>
      <c r="LUI20" s="19" t="s">
        <v>95</v>
      </c>
      <c r="LUM20" s="19" t="s">
        <v>95</v>
      </c>
      <c r="LUQ20" s="19" t="s">
        <v>95</v>
      </c>
      <c r="LUU20" s="19" t="s">
        <v>95</v>
      </c>
      <c r="LUY20" s="19" t="s">
        <v>95</v>
      </c>
      <c r="LVC20" s="19" t="s">
        <v>95</v>
      </c>
      <c r="LVG20" s="19" t="s">
        <v>95</v>
      </c>
      <c r="LVK20" s="19" t="s">
        <v>95</v>
      </c>
      <c r="LVO20" s="19" t="s">
        <v>95</v>
      </c>
      <c r="LVS20" s="19" t="s">
        <v>95</v>
      </c>
      <c r="LVW20" s="19" t="s">
        <v>95</v>
      </c>
      <c r="LWA20" s="19" t="s">
        <v>95</v>
      </c>
      <c r="LWE20" s="19" t="s">
        <v>95</v>
      </c>
      <c r="LWI20" s="19" t="s">
        <v>95</v>
      </c>
      <c r="LWM20" s="19" t="s">
        <v>95</v>
      </c>
      <c r="LWQ20" s="19" t="s">
        <v>95</v>
      </c>
      <c r="LWU20" s="19" t="s">
        <v>95</v>
      </c>
      <c r="LWY20" s="19" t="s">
        <v>95</v>
      </c>
      <c r="LXC20" s="19" t="s">
        <v>95</v>
      </c>
      <c r="LXG20" s="19" t="s">
        <v>95</v>
      </c>
      <c r="LXK20" s="19" t="s">
        <v>95</v>
      </c>
      <c r="LXO20" s="19" t="s">
        <v>95</v>
      </c>
      <c r="LXS20" s="19" t="s">
        <v>95</v>
      </c>
      <c r="LXW20" s="19" t="s">
        <v>95</v>
      </c>
      <c r="LYA20" s="19" t="s">
        <v>95</v>
      </c>
      <c r="LYE20" s="19" t="s">
        <v>95</v>
      </c>
      <c r="LYI20" s="19" t="s">
        <v>95</v>
      </c>
      <c r="LYM20" s="19" t="s">
        <v>95</v>
      </c>
      <c r="LYQ20" s="19" t="s">
        <v>95</v>
      </c>
      <c r="LYU20" s="19" t="s">
        <v>95</v>
      </c>
      <c r="LYY20" s="19" t="s">
        <v>95</v>
      </c>
      <c r="LZC20" s="19" t="s">
        <v>95</v>
      </c>
      <c r="LZG20" s="19" t="s">
        <v>95</v>
      </c>
      <c r="LZK20" s="19" t="s">
        <v>95</v>
      </c>
      <c r="LZO20" s="19" t="s">
        <v>95</v>
      </c>
      <c r="LZS20" s="19" t="s">
        <v>95</v>
      </c>
      <c r="LZW20" s="19" t="s">
        <v>95</v>
      </c>
      <c r="MAA20" s="19" t="s">
        <v>95</v>
      </c>
      <c r="MAE20" s="19" t="s">
        <v>95</v>
      </c>
      <c r="MAI20" s="19" t="s">
        <v>95</v>
      </c>
      <c r="MAM20" s="19" t="s">
        <v>95</v>
      </c>
      <c r="MAQ20" s="19" t="s">
        <v>95</v>
      </c>
      <c r="MAU20" s="19" t="s">
        <v>95</v>
      </c>
      <c r="MAY20" s="19" t="s">
        <v>95</v>
      </c>
      <c r="MBC20" s="19" t="s">
        <v>95</v>
      </c>
      <c r="MBG20" s="19" t="s">
        <v>95</v>
      </c>
      <c r="MBK20" s="19" t="s">
        <v>95</v>
      </c>
      <c r="MBO20" s="19" t="s">
        <v>95</v>
      </c>
      <c r="MBS20" s="19" t="s">
        <v>95</v>
      </c>
      <c r="MBW20" s="19" t="s">
        <v>95</v>
      </c>
      <c r="MCA20" s="19" t="s">
        <v>95</v>
      </c>
      <c r="MCE20" s="19" t="s">
        <v>95</v>
      </c>
      <c r="MCI20" s="19" t="s">
        <v>95</v>
      </c>
      <c r="MCM20" s="19" t="s">
        <v>95</v>
      </c>
      <c r="MCQ20" s="19" t="s">
        <v>95</v>
      </c>
      <c r="MCU20" s="19" t="s">
        <v>95</v>
      </c>
      <c r="MCY20" s="19" t="s">
        <v>95</v>
      </c>
      <c r="MDC20" s="19" t="s">
        <v>95</v>
      </c>
      <c r="MDG20" s="19" t="s">
        <v>95</v>
      </c>
      <c r="MDK20" s="19" t="s">
        <v>95</v>
      </c>
      <c r="MDO20" s="19" t="s">
        <v>95</v>
      </c>
      <c r="MDS20" s="19" t="s">
        <v>95</v>
      </c>
      <c r="MDW20" s="19" t="s">
        <v>95</v>
      </c>
      <c r="MEA20" s="19" t="s">
        <v>95</v>
      </c>
      <c r="MEE20" s="19" t="s">
        <v>95</v>
      </c>
      <c r="MEI20" s="19" t="s">
        <v>95</v>
      </c>
      <c r="MEM20" s="19" t="s">
        <v>95</v>
      </c>
      <c r="MEQ20" s="19" t="s">
        <v>95</v>
      </c>
      <c r="MEU20" s="19" t="s">
        <v>95</v>
      </c>
      <c r="MEY20" s="19" t="s">
        <v>95</v>
      </c>
      <c r="MFC20" s="19" t="s">
        <v>95</v>
      </c>
      <c r="MFG20" s="19" t="s">
        <v>95</v>
      </c>
      <c r="MFK20" s="19" t="s">
        <v>95</v>
      </c>
      <c r="MFO20" s="19" t="s">
        <v>95</v>
      </c>
      <c r="MFS20" s="19" t="s">
        <v>95</v>
      </c>
      <c r="MFW20" s="19" t="s">
        <v>95</v>
      </c>
      <c r="MGA20" s="19" t="s">
        <v>95</v>
      </c>
      <c r="MGE20" s="19" t="s">
        <v>95</v>
      </c>
      <c r="MGI20" s="19" t="s">
        <v>95</v>
      </c>
      <c r="MGM20" s="19" t="s">
        <v>95</v>
      </c>
      <c r="MGQ20" s="19" t="s">
        <v>95</v>
      </c>
      <c r="MGU20" s="19" t="s">
        <v>95</v>
      </c>
      <c r="MGY20" s="19" t="s">
        <v>95</v>
      </c>
      <c r="MHC20" s="19" t="s">
        <v>95</v>
      </c>
      <c r="MHG20" s="19" t="s">
        <v>95</v>
      </c>
      <c r="MHK20" s="19" t="s">
        <v>95</v>
      </c>
      <c r="MHO20" s="19" t="s">
        <v>95</v>
      </c>
      <c r="MHS20" s="19" t="s">
        <v>95</v>
      </c>
      <c r="MHW20" s="19" t="s">
        <v>95</v>
      </c>
      <c r="MIA20" s="19" t="s">
        <v>95</v>
      </c>
      <c r="MIE20" s="19" t="s">
        <v>95</v>
      </c>
      <c r="MII20" s="19" t="s">
        <v>95</v>
      </c>
      <c r="MIM20" s="19" t="s">
        <v>95</v>
      </c>
      <c r="MIQ20" s="19" t="s">
        <v>95</v>
      </c>
      <c r="MIU20" s="19" t="s">
        <v>95</v>
      </c>
      <c r="MIY20" s="19" t="s">
        <v>95</v>
      </c>
      <c r="MJC20" s="19" t="s">
        <v>95</v>
      </c>
      <c r="MJG20" s="19" t="s">
        <v>95</v>
      </c>
      <c r="MJK20" s="19" t="s">
        <v>95</v>
      </c>
      <c r="MJO20" s="19" t="s">
        <v>95</v>
      </c>
      <c r="MJS20" s="19" t="s">
        <v>95</v>
      </c>
      <c r="MJW20" s="19" t="s">
        <v>95</v>
      </c>
      <c r="MKA20" s="19" t="s">
        <v>95</v>
      </c>
      <c r="MKE20" s="19" t="s">
        <v>95</v>
      </c>
      <c r="MKI20" s="19" t="s">
        <v>95</v>
      </c>
      <c r="MKM20" s="19" t="s">
        <v>95</v>
      </c>
      <c r="MKQ20" s="19" t="s">
        <v>95</v>
      </c>
      <c r="MKU20" s="19" t="s">
        <v>95</v>
      </c>
      <c r="MKY20" s="19" t="s">
        <v>95</v>
      </c>
      <c r="MLC20" s="19" t="s">
        <v>95</v>
      </c>
      <c r="MLG20" s="19" t="s">
        <v>95</v>
      </c>
      <c r="MLK20" s="19" t="s">
        <v>95</v>
      </c>
      <c r="MLO20" s="19" t="s">
        <v>95</v>
      </c>
      <c r="MLS20" s="19" t="s">
        <v>95</v>
      </c>
      <c r="MLW20" s="19" t="s">
        <v>95</v>
      </c>
      <c r="MMA20" s="19" t="s">
        <v>95</v>
      </c>
      <c r="MME20" s="19" t="s">
        <v>95</v>
      </c>
      <c r="MMI20" s="19" t="s">
        <v>95</v>
      </c>
      <c r="MMM20" s="19" t="s">
        <v>95</v>
      </c>
      <c r="MMQ20" s="19" t="s">
        <v>95</v>
      </c>
      <c r="MMU20" s="19" t="s">
        <v>95</v>
      </c>
      <c r="MMY20" s="19" t="s">
        <v>95</v>
      </c>
      <c r="MNC20" s="19" t="s">
        <v>95</v>
      </c>
      <c r="MNG20" s="19" t="s">
        <v>95</v>
      </c>
      <c r="MNK20" s="19" t="s">
        <v>95</v>
      </c>
      <c r="MNO20" s="19" t="s">
        <v>95</v>
      </c>
      <c r="MNS20" s="19" t="s">
        <v>95</v>
      </c>
      <c r="MNW20" s="19" t="s">
        <v>95</v>
      </c>
      <c r="MOA20" s="19" t="s">
        <v>95</v>
      </c>
      <c r="MOE20" s="19" t="s">
        <v>95</v>
      </c>
      <c r="MOI20" s="19" t="s">
        <v>95</v>
      </c>
      <c r="MOM20" s="19" t="s">
        <v>95</v>
      </c>
      <c r="MOQ20" s="19" t="s">
        <v>95</v>
      </c>
      <c r="MOU20" s="19" t="s">
        <v>95</v>
      </c>
      <c r="MOY20" s="19" t="s">
        <v>95</v>
      </c>
      <c r="MPC20" s="19" t="s">
        <v>95</v>
      </c>
      <c r="MPG20" s="19" t="s">
        <v>95</v>
      </c>
      <c r="MPK20" s="19" t="s">
        <v>95</v>
      </c>
      <c r="MPO20" s="19" t="s">
        <v>95</v>
      </c>
      <c r="MPS20" s="19" t="s">
        <v>95</v>
      </c>
      <c r="MPW20" s="19" t="s">
        <v>95</v>
      </c>
      <c r="MQA20" s="19" t="s">
        <v>95</v>
      </c>
      <c r="MQE20" s="19" t="s">
        <v>95</v>
      </c>
      <c r="MQI20" s="19" t="s">
        <v>95</v>
      </c>
      <c r="MQM20" s="19" t="s">
        <v>95</v>
      </c>
      <c r="MQQ20" s="19" t="s">
        <v>95</v>
      </c>
      <c r="MQU20" s="19" t="s">
        <v>95</v>
      </c>
      <c r="MQY20" s="19" t="s">
        <v>95</v>
      </c>
      <c r="MRC20" s="19" t="s">
        <v>95</v>
      </c>
      <c r="MRG20" s="19" t="s">
        <v>95</v>
      </c>
      <c r="MRK20" s="19" t="s">
        <v>95</v>
      </c>
      <c r="MRO20" s="19" t="s">
        <v>95</v>
      </c>
      <c r="MRS20" s="19" t="s">
        <v>95</v>
      </c>
      <c r="MRW20" s="19" t="s">
        <v>95</v>
      </c>
      <c r="MSA20" s="19" t="s">
        <v>95</v>
      </c>
      <c r="MSE20" s="19" t="s">
        <v>95</v>
      </c>
      <c r="MSI20" s="19" t="s">
        <v>95</v>
      </c>
      <c r="MSM20" s="19" t="s">
        <v>95</v>
      </c>
      <c r="MSQ20" s="19" t="s">
        <v>95</v>
      </c>
      <c r="MSU20" s="19" t="s">
        <v>95</v>
      </c>
      <c r="MSY20" s="19" t="s">
        <v>95</v>
      </c>
      <c r="MTC20" s="19" t="s">
        <v>95</v>
      </c>
      <c r="MTG20" s="19" t="s">
        <v>95</v>
      </c>
      <c r="MTK20" s="19" t="s">
        <v>95</v>
      </c>
      <c r="MTO20" s="19" t="s">
        <v>95</v>
      </c>
      <c r="MTS20" s="19" t="s">
        <v>95</v>
      </c>
      <c r="MTW20" s="19" t="s">
        <v>95</v>
      </c>
      <c r="MUA20" s="19" t="s">
        <v>95</v>
      </c>
      <c r="MUE20" s="19" t="s">
        <v>95</v>
      </c>
      <c r="MUI20" s="19" t="s">
        <v>95</v>
      </c>
      <c r="MUM20" s="19" t="s">
        <v>95</v>
      </c>
      <c r="MUQ20" s="19" t="s">
        <v>95</v>
      </c>
      <c r="MUU20" s="19" t="s">
        <v>95</v>
      </c>
      <c r="MUY20" s="19" t="s">
        <v>95</v>
      </c>
      <c r="MVC20" s="19" t="s">
        <v>95</v>
      </c>
      <c r="MVG20" s="19" t="s">
        <v>95</v>
      </c>
      <c r="MVK20" s="19" t="s">
        <v>95</v>
      </c>
      <c r="MVO20" s="19" t="s">
        <v>95</v>
      </c>
      <c r="MVS20" s="19" t="s">
        <v>95</v>
      </c>
      <c r="MVW20" s="19" t="s">
        <v>95</v>
      </c>
      <c r="MWA20" s="19" t="s">
        <v>95</v>
      </c>
      <c r="MWE20" s="19" t="s">
        <v>95</v>
      </c>
      <c r="MWI20" s="19" t="s">
        <v>95</v>
      </c>
      <c r="MWM20" s="19" t="s">
        <v>95</v>
      </c>
      <c r="MWQ20" s="19" t="s">
        <v>95</v>
      </c>
      <c r="MWU20" s="19" t="s">
        <v>95</v>
      </c>
      <c r="MWY20" s="19" t="s">
        <v>95</v>
      </c>
      <c r="MXC20" s="19" t="s">
        <v>95</v>
      </c>
      <c r="MXG20" s="19" t="s">
        <v>95</v>
      </c>
      <c r="MXK20" s="19" t="s">
        <v>95</v>
      </c>
      <c r="MXO20" s="19" t="s">
        <v>95</v>
      </c>
      <c r="MXS20" s="19" t="s">
        <v>95</v>
      </c>
      <c r="MXW20" s="19" t="s">
        <v>95</v>
      </c>
      <c r="MYA20" s="19" t="s">
        <v>95</v>
      </c>
      <c r="MYE20" s="19" t="s">
        <v>95</v>
      </c>
      <c r="MYI20" s="19" t="s">
        <v>95</v>
      </c>
      <c r="MYM20" s="19" t="s">
        <v>95</v>
      </c>
      <c r="MYQ20" s="19" t="s">
        <v>95</v>
      </c>
      <c r="MYU20" s="19" t="s">
        <v>95</v>
      </c>
      <c r="MYY20" s="19" t="s">
        <v>95</v>
      </c>
      <c r="MZC20" s="19" t="s">
        <v>95</v>
      </c>
      <c r="MZG20" s="19" t="s">
        <v>95</v>
      </c>
      <c r="MZK20" s="19" t="s">
        <v>95</v>
      </c>
      <c r="MZO20" s="19" t="s">
        <v>95</v>
      </c>
      <c r="MZS20" s="19" t="s">
        <v>95</v>
      </c>
      <c r="MZW20" s="19" t="s">
        <v>95</v>
      </c>
      <c r="NAA20" s="19" t="s">
        <v>95</v>
      </c>
      <c r="NAE20" s="19" t="s">
        <v>95</v>
      </c>
      <c r="NAI20" s="19" t="s">
        <v>95</v>
      </c>
      <c r="NAM20" s="19" t="s">
        <v>95</v>
      </c>
      <c r="NAQ20" s="19" t="s">
        <v>95</v>
      </c>
      <c r="NAU20" s="19" t="s">
        <v>95</v>
      </c>
      <c r="NAY20" s="19" t="s">
        <v>95</v>
      </c>
      <c r="NBC20" s="19" t="s">
        <v>95</v>
      </c>
      <c r="NBG20" s="19" t="s">
        <v>95</v>
      </c>
      <c r="NBK20" s="19" t="s">
        <v>95</v>
      </c>
      <c r="NBO20" s="19" t="s">
        <v>95</v>
      </c>
      <c r="NBS20" s="19" t="s">
        <v>95</v>
      </c>
      <c r="NBW20" s="19" t="s">
        <v>95</v>
      </c>
      <c r="NCA20" s="19" t="s">
        <v>95</v>
      </c>
      <c r="NCE20" s="19" t="s">
        <v>95</v>
      </c>
      <c r="NCI20" s="19" t="s">
        <v>95</v>
      </c>
      <c r="NCM20" s="19" t="s">
        <v>95</v>
      </c>
      <c r="NCQ20" s="19" t="s">
        <v>95</v>
      </c>
      <c r="NCU20" s="19" t="s">
        <v>95</v>
      </c>
      <c r="NCY20" s="19" t="s">
        <v>95</v>
      </c>
      <c r="NDC20" s="19" t="s">
        <v>95</v>
      </c>
      <c r="NDG20" s="19" t="s">
        <v>95</v>
      </c>
      <c r="NDK20" s="19" t="s">
        <v>95</v>
      </c>
      <c r="NDO20" s="19" t="s">
        <v>95</v>
      </c>
      <c r="NDS20" s="19" t="s">
        <v>95</v>
      </c>
      <c r="NDW20" s="19" t="s">
        <v>95</v>
      </c>
      <c r="NEA20" s="19" t="s">
        <v>95</v>
      </c>
      <c r="NEE20" s="19" t="s">
        <v>95</v>
      </c>
      <c r="NEI20" s="19" t="s">
        <v>95</v>
      </c>
      <c r="NEM20" s="19" t="s">
        <v>95</v>
      </c>
      <c r="NEQ20" s="19" t="s">
        <v>95</v>
      </c>
      <c r="NEU20" s="19" t="s">
        <v>95</v>
      </c>
      <c r="NEY20" s="19" t="s">
        <v>95</v>
      </c>
      <c r="NFC20" s="19" t="s">
        <v>95</v>
      </c>
      <c r="NFG20" s="19" t="s">
        <v>95</v>
      </c>
      <c r="NFK20" s="19" t="s">
        <v>95</v>
      </c>
      <c r="NFO20" s="19" t="s">
        <v>95</v>
      </c>
      <c r="NFS20" s="19" t="s">
        <v>95</v>
      </c>
      <c r="NFW20" s="19" t="s">
        <v>95</v>
      </c>
      <c r="NGA20" s="19" t="s">
        <v>95</v>
      </c>
      <c r="NGE20" s="19" t="s">
        <v>95</v>
      </c>
      <c r="NGI20" s="19" t="s">
        <v>95</v>
      </c>
      <c r="NGM20" s="19" t="s">
        <v>95</v>
      </c>
      <c r="NGQ20" s="19" t="s">
        <v>95</v>
      </c>
      <c r="NGU20" s="19" t="s">
        <v>95</v>
      </c>
      <c r="NGY20" s="19" t="s">
        <v>95</v>
      </c>
      <c r="NHC20" s="19" t="s">
        <v>95</v>
      </c>
      <c r="NHG20" s="19" t="s">
        <v>95</v>
      </c>
      <c r="NHK20" s="19" t="s">
        <v>95</v>
      </c>
      <c r="NHO20" s="19" t="s">
        <v>95</v>
      </c>
      <c r="NHS20" s="19" t="s">
        <v>95</v>
      </c>
      <c r="NHW20" s="19" t="s">
        <v>95</v>
      </c>
      <c r="NIA20" s="19" t="s">
        <v>95</v>
      </c>
      <c r="NIE20" s="19" t="s">
        <v>95</v>
      </c>
      <c r="NII20" s="19" t="s">
        <v>95</v>
      </c>
      <c r="NIM20" s="19" t="s">
        <v>95</v>
      </c>
      <c r="NIQ20" s="19" t="s">
        <v>95</v>
      </c>
      <c r="NIU20" s="19" t="s">
        <v>95</v>
      </c>
      <c r="NIY20" s="19" t="s">
        <v>95</v>
      </c>
      <c r="NJC20" s="19" t="s">
        <v>95</v>
      </c>
      <c r="NJG20" s="19" t="s">
        <v>95</v>
      </c>
      <c r="NJK20" s="19" t="s">
        <v>95</v>
      </c>
      <c r="NJO20" s="19" t="s">
        <v>95</v>
      </c>
      <c r="NJS20" s="19" t="s">
        <v>95</v>
      </c>
      <c r="NJW20" s="19" t="s">
        <v>95</v>
      </c>
      <c r="NKA20" s="19" t="s">
        <v>95</v>
      </c>
      <c r="NKE20" s="19" t="s">
        <v>95</v>
      </c>
      <c r="NKI20" s="19" t="s">
        <v>95</v>
      </c>
      <c r="NKM20" s="19" t="s">
        <v>95</v>
      </c>
      <c r="NKQ20" s="19" t="s">
        <v>95</v>
      </c>
      <c r="NKU20" s="19" t="s">
        <v>95</v>
      </c>
      <c r="NKY20" s="19" t="s">
        <v>95</v>
      </c>
      <c r="NLC20" s="19" t="s">
        <v>95</v>
      </c>
      <c r="NLG20" s="19" t="s">
        <v>95</v>
      </c>
      <c r="NLK20" s="19" t="s">
        <v>95</v>
      </c>
      <c r="NLO20" s="19" t="s">
        <v>95</v>
      </c>
      <c r="NLS20" s="19" t="s">
        <v>95</v>
      </c>
      <c r="NLW20" s="19" t="s">
        <v>95</v>
      </c>
      <c r="NMA20" s="19" t="s">
        <v>95</v>
      </c>
      <c r="NME20" s="19" t="s">
        <v>95</v>
      </c>
      <c r="NMI20" s="19" t="s">
        <v>95</v>
      </c>
      <c r="NMM20" s="19" t="s">
        <v>95</v>
      </c>
      <c r="NMQ20" s="19" t="s">
        <v>95</v>
      </c>
      <c r="NMU20" s="19" t="s">
        <v>95</v>
      </c>
      <c r="NMY20" s="19" t="s">
        <v>95</v>
      </c>
      <c r="NNC20" s="19" t="s">
        <v>95</v>
      </c>
      <c r="NNG20" s="19" t="s">
        <v>95</v>
      </c>
      <c r="NNK20" s="19" t="s">
        <v>95</v>
      </c>
      <c r="NNO20" s="19" t="s">
        <v>95</v>
      </c>
      <c r="NNS20" s="19" t="s">
        <v>95</v>
      </c>
      <c r="NNW20" s="19" t="s">
        <v>95</v>
      </c>
      <c r="NOA20" s="19" t="s">
        <v>95</v>
      </c>
      <c r="NOE20" s="19" t="s">
        <v>95</v>
      </c>
      <c r="NOI20" s="19" t="s">
        <v>95</v>
      </c>
      <c r="NOM20" s="19" t="s">
        <v>95</v>
      </c>
      <c r="NOQ20" s="19" t="s">
        <v>95</v>
      </c>
      <c r="NOU20" s="19" t="s">
        <v>95</v>
      </c>
      <c r="NOY20" s="19" t="s">
        <v>95</v>
      </c>
      <c r="NPC20" s="19" t="s">
        <v>95</v>
      </c>
      <c r="NPG20" s="19" t="s">
        <v>95</v>
      </c>
      <c r="NPK20" s="19" t="s">
        <v>95</v>
      </c>
      <c r="NPO20" s="19" t="s">
        <v>95</v>
      </c>
      <c r="NPS20" s="19" t="s">
        <v>95</v>
      </c>
      <c r="NPW20" s="19" t="s">
        <v>95</v>
      </c>
      <c r="NQA20" s="19" t="s">
        <v>95</v>
      </c>
      <c r="NQE20" s="19" t="s">
        <v>95</v>
      </c>
      <c r="NQI20" s="19" t="s">
        <v>95</v>
      </c>
      <c r="NQM20" s="19" t="s">
        <v>95</v>
      </c>
      <c r="NQQ20" s="19" t="s">
        <v>95</v>
      </c>
      <c r="NQU20" s="19" t="s">
        <v>95</v>
      </c>
      <c r="NQY20" s="19" t="s">
        <v>95</v>
      </c>
      <c r="NRC20" s="19" t="s">
        <v>95</v>
      </c>
      <c r="NRG20" s="19" t="s">
        <v>95</v>
      </c>
      <c r="NRK20" s="19" t="s">
        <v>95</v>
      </c>
      <c r="NRO20" s="19" t="s">
        <v>95</v>
      </c>
      <c r="NRS20" s="19" t="s">
        <v>95</v>
      </c>
      <c r="NRW20" s="19" t="s">
        <v>95</v>
      </c>
      <c r="NSA20" s="19" t="s">
        <v>95</v>
      </c>
      <c r="NSE20" s="19" t="s">
        <v>95</v>
      </c>
      <c r="NSI20" s="19" t="s">
        <v>95</v>
      </c>
      <c r="NSM20" s="19" t="s">
        <v>95</v>
      </c>
      <c r="NSQ20" s="19" t="s">
        <v>95</v>
      </c>
      <c r="NSU20" s="19" t="s">
        <v>95</v>
      </c>
      <c r="NSY20" s="19" t="s">
        <v>95</v>
      </c>
      <c r="NTC20" s="19" t="s">
        <v>95</v>
      </c>
      <c r="NTG20" s="19" t="s">
        <v>95</v>
      </c>
      <c r="NTK20" s="19" t="s">
        <v>95</v>
      </c>
      <c r="NTO20" s="19" t="s">
        <v>95</v>
      </c>
      <c r="NTS20" s="19" t="s">
        <v>95</v>
      </c>
      <c r="NTW20" s="19" t="s">
        <v>95</v>
      </c>
      <c r="NUA20" s="19" t="s">
        <v>95</v>
      </c>
      <c r="NUE20" s="19" t="s">
        <v>95</v>
      </c>
      <c r="NUI20" s="19" t="s">
        <v>95</v>
      </c>
      <c r="NUM20" s="19" t="s">
        <v>95</v>
      </c>
      <c r="NUQ20" s="19" t="s">
        <v>95</v>
      </c>
      <c r="NUU20" s="19" t="s">
        <v>95</v>
      </c>
      <c r="NUY20" s="19" t="s">
        <v>95</v>
      </c>
      <c r="NVC20" s="19" t="s">
        <v>95</v>
      </c>
      <c r="NVG20" s="19" t="s">
        <v>95</v>
      </c>
      <c r="NVK20" s="19" t="s">
        <v>95</v>
      </c>
      <c r="NVO20" s="19" t="s">
        <v>95</v>
      </c>
      <c r="NVS20" s="19" t="s">
        <v>95</v>
      </c>
      <c r="NVW20" s="19" t="s">
        <v>95</v>
      </c>
      <c r="NWA20" s="19" t="s">
        <v>95</v>
      </c>
      <c r="NWE20" s="19" t="s">
        <v>95</v>
      </c>
      <c r="NWI20" s="19" t="s">
        <v>95</v>
      </c>
      <c r="NWM20" s="19" t="s">
        <v>95</v>
      </c>
      <c r="NWQ20" s="19" t="s">
        <v>95</v>
      </c>
      <c r="NWU20" s="19" t="s">
        <v>95</v>
      </c>
      <c r="NWY20" s="19" t="s">
        <v>95</v>
      </c>
      <c r="NXC20" s="19" t="s">
        <v>95</v>
      </c>
      <c r="NXG20" s="19" t="s">
        <v>95</v>
      </c>
      <c r="NXK20" s="19" t="s">
        <v>95</v>
      </c>
      <c r="NXO20" s="19" t="s">
        <v>95</v>
      </c>
      <c r="NXS20" s="19" t="s">
        <v>95</v>
      </c>
      <c r="NXW20" s="19" t="s">
        <v>95</v>
      </c>
      <c r="NYA20" s="19" t="s">
        <v>95</v>
      </c>
      <c r="NYE20" s="19" t="s">
        <v>95</v>
      </c>
      <c r="NYI20" s="19" t="s">
        <v>95</v>
      </c>
      <c r="NYM20" s="19" t="s">
        <v>95</v>
      </c>
      <c r="NYQ20" s="19" t="s">
        <v>95</v>
      </c>
      <c r="NYU20" s="19" t="s">
        <v>95</v>
      </c>
      <c r="NYY20" s="19" t="s">
        <v>95</v>
      </c>
      <c r="NZC20" s="19" t="s">
        <v>95</v>
      </c>
      <c r="NZG20" s="19" t="s">
        <v>95</v>
      </c>
      <c r="NZK20" s="19" t="s">
        <v>95</v>
      </c>
      <c r="NZO20" s="19" t="s">
        <v>95</v>
      </c>
      <c r="NZS20" s="19" t="s">
        <v>95</v>
      </c>
      <c r="NZW20" s="19" t="s">
        <v>95</v>
      </c>
      <c r="OAA20" s="19" t="s">
        <v>95</v>
      </c>
      <c r="OAE20" s="19" t="s">
        <v>95</v>
      </c>
      <c r="OAI20" s="19" t="s">
        <v>95</v>
      </c>
      <c r="OAM20" s="19" t="s">
        <v>95</v>
      </c>
      <c r="OAQ20" s="19" t="s">
        <v>95</v>
      </c>
      <c r="OAU20" s="19" t="s">
        <v>95</v>
      </c>
      <c r="OAY20" s="19" t="s">
        <v>95</v>
      </c>
      <c r="OBC20" s="19" t="s">
        <v>95</v>
      </c>
      <c r="OBG20" s="19" t="s">
        <v>95</v>
      </c>
      <c r="OBK20" s="19" t="s">
        <v>95</v>
      </c>
      <c r="OBO20" s="19" t="s">
        <v>95</v>
      </c>
      <c r="OBS20" s="19" t="s">
        <v>95</v>
      </c>
      <c r="OBW20" s="19" t="s">
        <v>95</v>
      </c>
      <c r="OCA20" s="19" t="s">
        <v>95</v>
      </c>
      <c r="OCE20" s="19" t="s">
        <v>95</v>
      </c>
      <c r="OCI20" s="19" t="s">
        <v>95</v>
      </c>
      <c r="OCM20" s="19" t="s">
        <v>95</v>
      </c>
      <c r="OCQ20" s="19" t="s">
        <v>95</v>
      </c>
      <c r="OCU20" s="19" t="s">
        <v>95</v>
      </c>
      <c r="OCY20" s="19" t="s">
        <v>95</v>
      </c>
      <c r="ODC20" s="19" t="s">
        <v>95</v>
      </c>
      <c r="ODG20" s="19" t="s">
        <v>95</v>
      </c>
      <c r="ODK20" s="19" t="s">
        <v>95</v>
      </c>
      <c r="ODO20" s="19" t="s">
        <v>95</v>
      </c>
      <c r="ODS20" s="19" t="s">
        <v>95</v>
      </c>
      <c r="ODW20" s="19" t="s">
        <v>95</v>
      </c>
      <c r="OEA20" s="19" t="s">
        <v>95</v>
      </c>
      <c r="OEE20" s="19" t="s">
        <v>95</v>
      </c>
      <c r="OEI20" s="19" t="s">
        <v>95</v>
      </c>
      <c r="OEM20" s="19" t="s">
        <v>95</v>
      </c>
      <c r="OEQ20" s="19" t="s">
        <v>95</v>
      </c>
      <c r="OEU20" s="19" t="s">
        <v>95</v>
      </c>
      <c r="OEY20" s="19" t="s">
        <v>95</v>
      </c>
      <c r="OFC20" s="19" t="s">
        <v>95</v>
      </c>
      <c r="OFG20" s="19" t="s">
        <v>95</v>
      </c>
      <c r="OFK20" s="19" t="s">
        <v>95</v>
      </c>
      <c r="OFO20" s="19" t="s">
        <v>95</v>
      </c>
      <c r="OFS20" s="19" t="s">
        <v>95</v>
      </c>
      <c r="OFW20" s="19" t="s">
        <v>95</v>
      </c>
      <c r="OGA20" s="19" t="s">
        <v>95</v>
      </c>
      <c r="OGE20" s="19" t="s">
        <v>95</v>
      </c>
      <c r="OGI20" s="19" t="s">
        <v>95</v>
      </c>
      <c r="OGM20" s="19" t="s">
        <v>95</v>
      </c>
      <c r="OGQ20" s="19" t="s">
        <v>95</v>
      </c>
      <c r="OGU20" s="19" t="s">
        <v>95</v>
      </c>
      <c r="OGY20" s="19" t="s">
        <v>95</v>
      </c>
      <c r="OHC20" s="19" t="s">
        <v>95</v>
      </c>
      <c r="OHG20" s="19" t="s">
        <v>95</v>
      </c>
      <c r="OHK20" s="19" t="s">
        <v>95</v>
      </c>
      <c r="OHO20" s="19" t="s">
        <v>95</v>
      </c>
      <c r="OHS20" s="19" t="s">
        <v>95</v>
      </c>
      <c r="OHW20" s="19" t="s">
        <v>95</v>
      </c>
      <c r="OIA20" s="19" t="s">
        <v>95</v>
      </c>
      <c r="OIE20" s="19" t="s">
        <v>95</v>
      </c>
      <c r="OII20" s="19" t="s">
        <v>95</v>
      </c>
      <c r="OIM20" s="19" t="s">
        <v>95</v>
      </c>
      <c r="OIQ20" s="19" t="s">
        <v>95</v>
      </c>
      <c r="OIU20" s="19" t="s">
        <v>95</v>
      </c>
      <c r="OIY20" s="19" t="s">
        <v>95</v>
      </c>
      <c r="OJC20" s="19" t="s">
        <v>95</v>
      </c>
      <c r="OJG20" s="19" t="s">
        <v>95</v>
      </c>
      <c r="OJK20" s="19" t="s">
        <v>95</v>
      </c>
      <c r="OJO20" s="19" t="s">
        <v>95</v>
      </c>
      <c r="OJS20" s="19" t="s">
        <v>95</v>
      </c>
      <c r="OJW20" s="19" t="s">
        <v>95</v>
      </c>
      <c r="OKA20" s="19" t="s">
        <v>95</v>
      </c>
      <c r="OKE20" s="19" t="s">
        <v>95</v>
      </c>
      <c r="OKI20" s="19" t="s">
        <v>95</v>
      </c>
      <c r="OKM20" s="19" t="s">
        <v>95</v>
      </c>
      <c r="OKQ20" s="19" t="s">
        <v>95</v>
      </c>
      <c r="OKU20" s="19" t="s">
        <v>95</v>
      </c>
      <c r="OKY20" s="19" t="s">
        <v>95</v>
      </c>
      <c r="OLC20" s="19" t="s">
        <v>95</v>
      </c>
      <c r="OLG20" s="19" t="s">
        <v>95</v>
      </c>
      <c r="OLK20" s="19" t="s">
        <v>95</v>
      </c>
      <c r="OLO20" s="19" t="s">
        <v>95</v>
      </c>
      <c r="OLS20" s="19" t="s">
        <v>95</v>
      </c>
      <c r="OLW20" s="19" t="s">
        <v>95</v>
      </c>
      <c r="OMA20" s="19" t="s">
        <v>95</v>
      </c>
      <c r="OME20" s="19" t="s">
        <v>95</v>
      </c>
      <c r="OMI20" s="19" t="s">
        <v>95</v>
      </c>
      <c r="OMM20" s="19" t="s">
        <v>95</v>
      </c>
      <c r="OMQ20" s="19" t="s">
        <v>95</v>
      </c>
      <c r="OMU20" s="19" t="s">
        <v>95</v>
      </c>
      <c r="OMY20" s="19" t="s">
        <v>95</v>
      </c>
      <c r="ONC20" s="19" t="s">
        <v>95</v>
      </c>
      <c r="ONG20" s="19" t="s">
        <v>95</v>
      </c>
      <c r="ONK20" s="19" t="s">
        <v>95</v>
      </c>
      <c r="ONO20" s="19" t="s">
        <v>95</v>
      </c>
      <c r="ONS20" s="19" t="s">
        <v>95</v>
      </c>
      <c r="ONW20" s="19" t="s">
        <v>95</v>
      </c>
      <c r="OOA20" s="19" t="s">
        <v>95</v>
      </c>
      <c r="OOE20" s="19" t="s">
        <v>95</v>
      </c>
      <c r="OOI20" s="19" t="s">
        <v>95</v>
      </c>
      <c r="OOM20" s="19" t="s">
        <v>95</v>
      </c>
      <c r="OOQ20" s="19" t="s">
        <v>95</v>
      </c>
      <c r="OOU20" s="19" t="s">
        <v>95</v>
      </c>
      <c r="OOY20" s="19" t="s">
        <v>95</v>
      </c>
      <c r="OPC20" s="19" t="s">
        <v>95</v>
      </c>
      <c r="OPG20" s="19" t="s">
        <v>95</v>
      </c>
      <c r="OPK20" s="19" t="s">
        <v>95</v>
      </c>
      <c r="OPO20" s="19" t="s">
        <v>95</v>
      </c>
      <c r="OPS20" s="19" t="s">
        <v>95</v>
      </c>
      <c r="OPW20" s="19" t="s">
        <v>95</v>
      </c>
      <c r="OQA20" s="19" t="s">
        <v>95</v>
      </c>
      <c r="OQE20" s="19" t="s">
        <v>95</v>
      </c>
      <c r="OQI20" s="19" t="s">
        <v>95</v>
      </c>
      <c r="OQM20" s="19" t="s">
        <v>95</v>
      </c>
      <c r="OQQ20" s="19" t="s">
        <v>95</v>
      </c>
      <c r="OQU20" s="19" t="s">
        <v>95</v>
      </c>
      <c r="OQY20" s="19" t="s">
        <v>95</v>
      </c>
      <c r="ORC20" s="19" t="s">
        <v>95</v>
      </c>
      <c r="ORG20" s="19" t="s">
        <v>95</v>
      </c>
      <c r="ORK20" s="19" t="s">
        <v>95</v>
      </c>
      <c r="ORO20" s="19" t="s">
        <v>95</v>
      </c>
      <c r="ORS20" s="19" t="s">
        <v>95</v>
      </c>
      <c r="ORW20" s="19" t="s">
        <v>95</v>
      </c>
      <c r="OSA20" s="19" t="s">
        <v>95</v>
      </c>
      <c r="OSE20" s="19" t="s">
        <v>95</v>
      </c>
      <c r="OSI20" s="19" t="s">
        <v>95</v>
      </c>
      <c r="OSM20" s="19" t="s">
        <v>95</v>
      </c>
      <c r="OSQ20" s="19" t="s">
        <v>95</v>
      </c>
      <c r="OSU20" s="19" t="s">
        <v>95</v>
      </c>
      <c r="OSY20" s="19" t="s">
        <v>95</v>
      </c>
      <c r="OTC20" s="19" t="s">
        <v>95</v>
      </c>
      <c r="OTG20" s="19" t="s">
        <v>95</v>
      </c>
      <c r="OTK20" s="19" t="s">
        <v>95</v>
      </c>
      <c r="OTO20" s="19" t="s">
        <v>95</v>
      </c>
      <c r="OTS20" s="19" t="s">
        <v>95</v>
      </c>
      <c r="OTW20" s="19" t="s">
        <v>95</v>
      </c>
      <c r="OUA20" s="19" t="s">
        <v>95</v>
      </c>
      <c r="OUE20" s="19" t="s">
        <v>95</v>
      </c>
      <c r="OUI20" s="19" t="s">
        <v>95</v>
      </c>
      <c r="OUM20" s="19" t="s">
        <v>95</v>
      </c>
      <c r="OUQ20" s="19" t="s">
        <v>95</v>
      </c>
      <c r="OUU20" s="19" t="s">
        <v>95</v>
      </c>
      <c r="OUY20" s="19" t="s">
        <v>95</v>
      </c>
      <c r="OVC20" s="19" t="s">
        <v>95</v>
      </c>
      <c r="OVG20" s="19" t="s">
        <v>95</v>
      </c>
      <c r="OVK20" s="19" t="s">
        <v>95</v>
      </c>
      <c r="OVO20" s="19" t="s">
        <v>95</v>
      </c>
      <c r="OVS20" s="19" t="s">
        <v>95</v>
      </c>
      <c r="OVW20" s="19" t="s">
        <v>95</v>
      </c>
      <c r="OWA20" s="19" t="s">
        <v>95</v>
      </c>
      <c r="OWE20" s="19" t="s">
        <v>95</v>
      </c>
      <c r="OWI20" s="19" t="s">
        <v>95</v>
      </c>
      <c r="OWM20" s="19" t="s">
        <v>95</v>
      </c>
      <c r="OWQ20" s="19" t="s">
        <v>95</v>
      </c>
      <c r="OWU20" s="19" t="s">
        <v>95</v>
      </c>
      <c r="OWY20" s="19" t="s">
        <v>95</v>
      </c>
      <c r="OXC20" s="19" t="s">
        <v>95</v>
      </c>
      <c r="OXG20" s="19" t="s">
        <v>95</v>
      </c>
      <c r="OXK20" s="19" t="s">
        <v>95</v>
      </c>
      <c r="OXO20" s="19" t="s">
        <v>95</v>
      </c>
      <c r="OXS20" s="19" t="s">
        <v>95</v>
      </c>
      <c r="OXW20" s="19" t="s">
        <v>95</v>
      </c>
      <c r="OYA20" s="19" t="s">
        <v>95</v>
      </c>
      <c r="OYE20" s="19" t="s">
        <v>95</v>
      </c>
      <c r="OYI20" s="19" t="s">
        <v>95</v>
      </c>
      <c r="OYM20" s="19" t="s">
        <v>95</v>
      </c>
      <c r="OYQ20" s="19" t="s">
        <v>95</v>
      </c>
      <c r="OYU20" s="19" t="s">
        <v>95</v>
      </c>
      <c r="OYY20" s="19" t="s">
        <v>95</v>
      </c>
      <c r="OZC20" s="19" t="s">
        <v>95</v>
      </c>
      <c r="OZG20" s="19" t="s">
        <v>95</v>
      </c>
      <c r="OZK20" s="19" t="s">
        <v>95</v>
      </c>
      <c r="OZO20" s="19" t="s">
        <v>95</v>
      </c>
      <c r="OZS20" s="19" t="s">
        <v>95</v>
      </c>
      <c r="OZW20" s="19" t="s">
        <v>95</v>
      </c>
      <c r="PAA20" s="19" t="s">
        <v>95</v>
      </c>
      <c r="PAE20" s="19" t="s">
        <v>95</v>
      </c>
      <c r="PAI20" s="19" t="s">
        <v>95</v>
      </c>
      <c r="PAM20" s="19" t="s">
        <v>95</v>
      </c>
      <c r="PAQ20" s="19" t="s">
        <v>95</v>
      </c>
      <c r="PAU20" s="19" t="s">
        <v>95</v>
      </c>
      <c r="PAY20" s="19" t="s">
        <v>95</v>
      </c>
      <c r="PBC20" s="19" t="s">
        <v>95</v>
      </c>
      <c r="PBG20" s="19" t="s">
        <v>95</v>
      </c>
      <c r="PBK20" s="19" t="s">
        <v>95</v>
      </c>
      <c r="PBO20" s="19" t="s">
        <v>95</v>
      </c>
      <c r="PBS20" s="19" t="s">
        <v>95</v>
      </c>
      <c r="PBW20" s="19" t="s">
        <v>95</v>
      </c>
      <c r="PCA20" s="19" t="s">
        <v>95</v>
      </c>
      <c r="PCE20" s="19" t="s">
        <v>95</v>
      </c>
      <c r="PCI20" s="19" t="s">
        <v>95</v>
      </c>
      <c r="PCM20" s="19" t="s">
        <v>95</v>
      </c>
      <c r="PCQ20" s="19" t="s">
        <v>95</v>
      </c>
      <c r="PCU20" s="19" t="s">
        <v>95</v>
      </c>
      <c r="PCY20" s="19" t="s">
        <v>95</v>
      </c>
      <c r="PDC20" s="19" t="s">
        <v>95</v>
      </c>
      <c r="PDG20" s="19" t="s">
        <v>95</v>
      </c>
      <c r="PDK20" s="19" t="s">
        <v>95</v>
      </c>
      <c r="PDO20" s="19" t="s">
        <v>95</v>
      </c>
      <c r="PDS20" s="19" t="s">
        <v>95</v>
      </c>
      <c r="PDW20" s="19" t="s">
        <v>95</v>
      </c>
      <c r="PEA20" s="19" t="s">
        <v>95</v>
      </c>
      <c r="PEE20" s="19" t="s">
        <v>95</v>
      </c>
      <c r="PEI20" s="19" t="s">
        <v>95</v>
      </c>
      <c r="PEM20" s="19" t="s">
        <v>95</v>
      </c>
      <c r="PEQ20" s="19" t="s">
        <v>95</v>
      </c>
      <c r="PEU20" s="19" t="s">
        <v>95</v>
      </c>
      <c r="PEY20" s="19" t="s">
        <v>95</v>
      </c>
      <c r="PFC20" s="19" t="s">
        <v>95</v>
      </c>
      <c r="PFG20" s="19" t="s">
        <v>95</v>
      </c>
      <c r="PFK20" s="19" t="s">
        <v>95</v>
      </c>
      <c r="PFO20" s="19" t="s">
        <v>95</v>
      </c>
      <c r="PFS20" s="19" t="s">
        <v>95</v>
      </c>
      <c r="PFW20" s="19" t="s">
        <v>95</v>
      </c>
      <c r="PGA20" s="19" t="s">
        <v>95</v>
      </c>
      <c r="PGE20" s="19" t="s">
        <v>95</v>
      </c>
      <c r="PGI20" s="19" t="s">
        <v>95</v>
      </c>
      <c r="PGM20" s="19" t="s">
        <v>95</v>
      </c>
      <c r="PGQ20" s="19" t="s">
        <v>95</v>
      </c>
      <c r="PGU20" s="19" t="s">
        <v>95</v>
      </c>
      <c r="PGY20" s="19" t="s">
        <v>95</v>
      </c>
      <c r="PHC20" s="19" t="s">
        <v>95</v>
      </c>
      <c r="PHG20" s="19" t="s">
        <v>95</v>
      </c>
      <c r="PHK20" s="19" t="s">
        <v>95</v>
      </c>
      <c r="PHO20" s="19" t="s">
        <v>95</v>
      </c>
      <c r="PHS20" s="19" t="s">
        <v>95</v>
      </c>
      <c r="PHW20" s="19" t="s">
        <v>95</v>
      </c>
      <c r="PIA20" s="19" t="s">
        <v>95</v>
      </c>
      <c r="PIE20" s="19" t="s">
        <v>95</v>
      </c>
      <c r="PII20" s="19" t="s">
        <v>95</v>
      </c>
      <c r="PIM20" s="19" t="s">
        <v>95</v>
      </c>
      <c r="PIQ20" s="19" t="s">
        <v>95</v>
      </c>
      <c r="PIU20" s="19" t="s">
        <v>95</v>
      </c>
      <c r="PIY20" s="19" t="s">
        <v>95</v>
      </c>
      <c r="PJC20" s="19" t="s">
        <v>95</v>
      </c>
      <c r="PJG20" s="19" t="s">
        <v>95</v>
      </c>
      <c r="PJK20" s="19" t="s">
        <v>95</v>
      </c>
      <c r="PJO20" s="19" t="s">
        <v>95</v>
      </c>
      <c r="PJS20" s="19" t="s">
        <v>95</v>
      </c>
      <c r="PJW20" s="19" t="s">
        <v>95</v>
      </c>
      <c r="PKA20" s="19" t="s">
        <v>95</v>
      </c>
      <c r="PKE20" s="19" t="s">
        <v>95</v>
      </c>
      <c r="PKI20" s="19" t="s">
        <v>95</v>
      </c>
      <c r="PKM20" s="19" t="s">
        <v>95</v>
      </c>
      <c r="PKQ20" s="19" t="s">
        <v>95</v>
      </c>
      <c r="PKU20" s="19" t="s">
        <v>95</v>
      </c>
      <c r="PKY20" s="19" t="s">
        <v>95</v>
      </c>
      <c r="PLC20" s="19" t="s">
        <v>95</v>
      </c>
      <c r="PLG20" s="19" t="s">
        <v>95</v>
      </c>
      <c r="PLK20" s="19" t="s">
        <v>95</v>
      </c>
      <c r="PLO20" s="19" t="s">
        <v>95</v>
      </c>
      <c r="PLS20" s="19" t="s">
        <v>95</v>
      </c>
      <c r="PLW20" s="19" t="s">
        <v>95</v>
      </c>
      <c r="PMA20" s="19" t="s">
        <v>95</v>
      </c>
      <c r="PME20" s="19" t="s">
        <v>95</v>
      </c>
      <c r="PMI20" s="19" t="s">
        <v>95</v>
      </c>
      <c r="PMM20" s="19" t="s">
        <v>95</v>
      </c>
      <c r="PMQ20" s="19" t="s">
        <v>95</v>
      </c>
      <c r="PMU20" s="19" t="s">
        <v>95</v>
      </c>
      <c r="PMY20" s="19" t="s">
        <v>95</v>
      </c>
      <c r="PNC20" s="19" t="s">
        <v>95</v>
      </c>
      <c r="PNG20" s="19" t="s">
        <v>95</v>
      </c>
      <c r="PNK20" s="19" t="s">
        <v>95</v>
      </c>
      <c r="PNO20" s="19" t="s">
        <v>95</v>
      </c>
      <c r="PNS20" s="19" t="s">
        <v>95</v>
      </c>
      <c r="PNW20" s="19" t="s">
        <v>95</v>
      </c>
      <c r="POA20" s="19" t="s">
        <v>95</v>
      </c>
      <c r="POE20" s="19" t="s">
        <v>95</v>
      </c>
      <c r="POI20" s="19" t="s">
        <v>95</v>
      </c>
      <c r="POM20" s="19" t="s">
        <v>95</v>
      </c>
      <c r="POQ20" s="19" t="s">
        <v>95</v>
      </c>
      <c r="POU20" s="19" t="s">
        <v>95</v>
      </c>
      <c r="POY20" s="19" t="s">
        <v>95</v>
      </c>
      <c r="PPC20" s="19" t="s">
        <v>95</v>
      </c>
      <c r="PPG20" s="19" t="s">
        <v>95</v>
      </c>
      <c r="PPK20" s="19" t="s">
        <v>95</v>
      </c>
      <c r="PPO20" s="19" t="s">
        <v>95</v>
      </c>
      <c r="PPS20" s="19" t="s">
        <v>95</v>
      </c>
      <c r="PPW20" s="19" t="s">
        <v>95</v>
      </c>
      <c r="PQA20" s="19" t="s">
        <v>95</v>
      </c>
      <c r="PQE20" s="19" t="s">
        <v>95</v>
      </c>
      <c r="PQI20" s="19" t="s">
        <v>95</v>
      </c>
      <c r="PQM20" s="19" t="s">
        <v>95</v>
      </c>
      <c r="PQQ20" s="19" t="s">
        <v>95</v>
      </c>
      <c r="PQU20" s="19" t="s">
        <v>95</v>
      </c>
      <c r="PQY20" s="19" t="s">
        <v>95</v>
      </c>
      <c r="PRC20" s="19" t="s">
        <v>95</v>
      </c>
      <c r="PRG20" s="19" t="s">
        <v>95</v>
      </c>
      <c r="PRK20" s="19" t="s">
        <v>95</v>
      </c>
      <c r="PRO20" s="19" t="s">
        <v>95</v>
      </c>
      <c r="PRS20" s="19" t="s">
        <v>95</v>
      </c>
      <c r="PRW20" s="19" t="s">
        <v>95</v>
      </c>
      <c r="PSA20" s="19" t="s">
        <v>95</v>
      </c>
      <c r="PSE20" s="19" t="s">
        <v>95</v>
      </c>
      <c r="PSI20" s="19" t="s">
        <v>95</v>
      </c>
      <c r="PSM20" s="19" t="s">
        <v>95</v>
      </c>
      <c r="PSQ20" s="19" t="s">
        <v>95</v>
      </c>
      <c r="PSU20" s="19" t="s">
        <v>95</v>
      </c>
      <c r="PSY20" s="19" t="s">
        <v>95</v>
      </c>
      <c r="PTC20" s="19" t="s">
        <v>95</v>
      </c>
      <c r="PTG20" s="19" t="s">
        <v>95</v>
      </c>
      <c r="PTK20" s="19" t="s">
        <v>95</v>
      </c>
      <c r="PTO20" s="19" t="s">
        <v>95</v>
      </c>
      <c r="PTS20" s="19" t="s">
        <v>95</v>
      </c>
      <c r="PTW20" s="19" t="s">
        <v>95</v>
      </c>
      <c r="PUA20" s="19" t="s">
        <v>95</v>
      </c>
      <c r="PUE20" s="19" t="s">
        <v>95</v>
      </c>
      <c r="PUI20" s="19" t="s">
        <v>95</v>
      </c>
      <c r="PUM20" s="19" t="s">
        <v>95</v>
      </c>
      <c r="PUQ20" s="19" t="s">
        <v>95</v>
      </c>
      <c r="PUU20" s="19" t="s">
        <v>95</v>
      </c>
      <c r="PUY20" s="19" t="s">
        <v>95</v>
      </c>
      <c r="PVC20" s="19" t="s">
        <v>95</v>
      </c>
      <c r="PVG20" s="19" t="s">
        <v>95</v>
      </c>
      <c r="PVK20" s="19" t="s">
        <v>95</v>
      </c>
      <c r="PVO20" s="19" t="s">
        <v>95</v>
      </c>
      <c r="PVS20" s="19" t="s">
        <v>95</v>
      </c>
      <c r="PVW20" s="19" t="s">
        <v>95</v>
      </c>
      <c r="PWA20" s="19" t="s">
        <v>95</v>
      </c>
      <c r="PWE20" s="19" t="s">
        <v>95</v>
      </c>
      <c r="PWI20" s="19" t="s">
        <v>95</v>
      </c>
      <c r="PWM20" s="19" t="s">
        <v>95</v>
      </c>
      <c r="PWQ20" s="19" t="s">
        <v>95</v>
      </c>
      <c r="PWU20" s="19" t="s">
        <v>95</v>
      </c>
      <c r="PWY20" s="19" t="s">
        <v>95</v>
      </c>
      <c r="PXC20" s="19" t="s">
        <v>95</v>
      </c>
      <c r="PXG20" s="19" t="s">
        <v>95</v>
      </c>
      <c r="PXK20" s="19" t="s">
        <v>95</v>
      </c>
      <c r="PXO20" s="19" t="s">
        <v>95</v>
      </c>
      <c r="PXS20" s="19" t="s">
        <v>95</v>
      </c>
      <c r="PXW20" s="19" t="s">
        <v>95</v>
      </c>
      <c r="PYA20" s="19" t="s">
        <v>95</v>
      </c>
      <c r="PYE20" s="19" t="s">
        <v>95</v>
      </c>
      <c r="PYI20" s="19" t="s">
        <v>95</v>
      </c>
      <c r="PYM20" s="19" t="s">
        <v>95</v>
      </c>
      <c r="PYQ20" s="19" t="s">
        <v>95</v>
      </c>
      <c r="PYU20" s="19" t="s">
        <v>95</v>
      </c>
      <c r="PYY20" s="19" t="s">
        <v>95</v>
      </c>
      <c r="PZC20" s="19" t="s">
        <v>95</v>
      </c>
      <c r="PZG20" s="19" t="s">
        <v>95</v>
      </c>
      <c r="PZK20" s="19" t="s">
        <v>95</v>
      </c>
      <c r="PZO20" s="19" t="s">
        <v>95</v>
      </c>
      <c r="PZS20" s="19" t="s">
        <v>95</v>
      </c>
      <c r="PZW20" s="19" t="s">
        <v>95</v>
      </c>
      <c r="QAA20" s="19" t="s">
        <v>95</v>
      </c>
      <c r="QAE20" s="19" t="s">
        <v>95</v>
      </c>
      <c r="QAI20" s="19" t="s">
        <v>95</v>
      </c>
      <c r="QAM20" s="19" t="s">
        <v>95</v>
      </c>
      <c r="QAQ20" s="19" t="s">
        <v>95</v>
      </c>
      <c r="QAU20" s="19" t="s">
        <v>95</v>
      </c>
      <c r="QAY20" s="19" t="s">
        <v>95</v>
      </c>
      <c r="QBC20" s="19" t="s">
        <v>95</v>
      </c>
      <c r="QBG20" s="19" t="s">
        <v>95</v>
      </c>
      <c r="QBK20" s="19" t="s">
        <v>95</v>
      </c>
      <c r="QBO20" s="19" t="s">
        <v>95</v>
      </c>
      <c r="QBS20" s="19" t="s">
        <v>95</v>
      </c>
      <c r="QBW20" s="19" t="s">
        <v>95</v>
      </c>
      <c r="QCA20" s="19" t="s">
        <v>95</v>
      </c>
      <c r="QCE20" s="19" t="s">
        <v>95</v>
      </c>
      <c r="QCI20" s="19" t="s">
        <v>95</v>
      </c>
      <c r="QCM20" s="19" t="s">
        <v>95</v>
      </c>
      <c r="QCQ20" s="19" t="s">
        <v>95</v>
      </c>
      <c r="QCU20" s="19" t="s">
        <v>95</v>
      </c>
      <c r="QCY20" s="19" t="s">
        <v>95</v>
      </c>
      <c r="QDC20" s="19" t="s">
        <v>95</v>
      </c>
      <c r="QDG20" s="19" t="s">
        <v>95</v>
      </c>
      <c r="QDK20" s="19" t="s">
        <v>95</v>
      </c>
      <c r="QDO20" s="19" t="s">
        <v>95</v>
      </c>
      <c r="QDS20" s="19" t="s">
        <v>95</v>
      </c>
      <c r="QDW20" s="19" t="s">
        <v>95</v>
      </c>
      <c r="QEA20" s="19" t="s">
        <v>95</v>
      </c>
      <c r="QEE20" s="19" t="s">
        <v>95</v>
      </c>
      <c r="QEI20" s="19" t="s">
        <v>95</v>
      </c>
      <c r="QEM20" s="19" t="s">
        <v>95</v>
      </c>
      <c r="QEQ20" s="19" t="s">
        <v>95</v>
      </c>
      <c r="QEU20" s="19" t="s">
        <v>95</v>
      </c>
      <c r="QEY20" s="19" t="s">
        <v>95</v>
      </c>
      <c r="QFC20" s="19" t="s">
        <v>95</v>
      </c>
      <c r="QFG20" s="19" t="s">
        <v>95</v>
      </c>
      <c r="QFK20" s="19" t="s">
        <v>95</v>
      </c>
      <c r="QFO20" s="19" t="s">
        <v>95</v>
      </c>
      <c r="QFS20" s="19" t="s">
        <v>95</v>
      </c>
      <c r="QFW20" s="19" t="s">
        <v>95</v>
      </c>
      <c r="QGA20" s="19" t="s">
        <v>95</v>
      </c>
      <c r="QGE20" s="19" t="s">
        <v>95</v>
      </c>
      <c r="QGI20" s="19" t="s">
        <v>95</v>
      </c>
      <c r="QGM20" s="19" t="s">
        <v>95</v>
      </c>
      <c r="QGQ20" s="19" t="s">
        <v>95</v>
      </c>
      <c r="QGU20" s="19" t="s">
        <v>95</v>
      </c>
      <c r="QGY20" s="19" t="s">
        <v>95</v>
      </c>
      <c r="QHC20" s="19" t="s">
        <v>95</v>
      </c>
      <c r="QHG20" s="19" t="s">
        <v>95</v>
      </c>
      <c r="QHK20" s="19" t="s">
        <v>95</v>
      </c>
      <c r="QHO20" s="19" t="s">
        <v>95</v>
      </c>
      <c r="QHS20" s="19" t="s">
        <v>95</v>
      </c>
      <c r="QHW20" s="19" t="s">
        <v>95</v>
      </c>
      <c r="QIA20" s="19" t="s">
        <v>95</v>
      </c>
      <c r="QIE20" s="19" t="s">
        <v>95</v>
      </c>
      <c r="QII20" s="19" t="s">
        <v>95</v>
      </c>
      <c r="QIM20" s="19" t="s">
        <v>95</v>
      </c>
      <c r="QIQ20" s="19" t="s">
        <v>95</v>
      </c>
      <c r="QIU20" s="19" t="s">
        <v>95</v>
      </c>
      <c r="QIY20" s="19" t="s">
        <v>95</v>
      </c>
      <c r="QJC20" s="19" t="s">
        <v>95</v>
      </c>
      <c r="QJG20" s="19" t="s">
        <v>95</v>
      </c>
      <c r="QJK20" s="19" t="s">
        <v>95</v>
      </c>
      <c r="QJO20" s="19" t="s">
        <v>95</v>
      </c>
      <c r="QJS20" s="19" t="s">
        <v>95</v>
      </c>
      <c r="QJW20" s="19" t="s">
        <v>95</v>
      </c>
      <c r="QKA20" s="19" t="s">
        <v>95</v>
      </c>
      <c r="QKE20" s="19" t="s">
        <v>95</v>
      </c>
      <c r="QKI20" s="19" t="s">
        <v>95</v>
      </c>
      <c r="QKM20" s="19" t="s">
        <v>95</v>
      </c>
      <c r="QKQ20" s="19" t="s">
        <v>95</v>
      </c>
      <c r="QKU20" s="19" t="s">
        <v>95</v>
      </c>
      <c r="QKY20" s="19" t="s">
        <v>95</v>
      </c>
      <c r="QLC20" s="19" t="s">
        <v>95</v>
      </c>
      <c r="QLG20" s="19" t="s">
        <v>95</v>
      </c>
      <c r="QLK20" s="19" t="s">
        <v>95</v>
      </c>
      <c r="QLO20" s="19" t="s">
        <v>95</v>
      </c>
      <c r="QLS20" s="19" t="s">
        <v>95</v>
      </c>
      <c r="QLW20" s="19" t="s">
        <v>95</v>
      </c>
      <c r="QMA20" s="19" t="s">
        <v>95</v>
      </c>
      <c r="QME20" s="19" t="s">
        <v>95</v>
      </c>
      <c r="QMI20" s="19" t="s">
        <v>95</v>
      </c>
      <c r="QMM20" s="19" t="s">
        <v>95</v>
      </c>
      <c r="QMQ20" s="19" t="s">
        <v>95</v>
      </c>
      <c r="QMU20" s="19" t="s">
        <v>95</v>
      </c>
      <c r="QMY20" s="19" t="s">
        <v>95</v>
      </c>
      <c r="QNC20" s="19" t="s">
        <v>95</v>
      </c>
      <c r="QNG20" s="19" t="s">
        <v>95</v>
      </c>
      <c r="QNK20" s="19" t="s">
        <v>95</v>
      </c>
      <c r="QNO20" s="19" t="s">
        <v>95</v>
      </c>
      <c r="QNS20" s="19" t="s">
        <v>95</v>
      </c>
      <c r="QNW20" s="19" t="s">
        <v>95</v>
      </c>
      <c r="QOA20" s="19" t="s">
        <v>95</v>
      </c>
      <c r="QOE20" s="19" t="s">
        <v>95</v>
      </c>
      <c r="QOI20" s="19" t="s">
        <v>95</v>
      </c>
      <c r="QOM20" s="19" t="s">
        <v>95</v>
      </c>
      <c r="QOQ20" s="19" t="s">
        <v>95</v>
      </c>
      <c r="QOU20" s="19" t="s">
        <v>95</v>
      </c>
      <c r="QOY20" s="19" t="s">
        <v>95</v>
      </c>
      <c r="QPC20" s="19" t="s">
        <v>95</v>
      </c>
      <c r="QPG20" s="19" t="s">
        <v>95</v>
      </c>
      <c r="QPK20" s="19" t="s">
        <v>95</v>
      </c>
      <c r="QPO20" s="19" t="s">
        <v>95</v>
      </c>
      <c r="QPS20" s="19" t="s">
        <v>95</v>
      </c>
      <c r="QPW20" s="19" t="s">
        <v>95</v>
      </c>
      <c r="QQA20" s="19" t="s">
        <v>95</v>
      </c>
      <c r="QQE20" s="19" t="s">
        <v>95</v>
      </c>
      <c r="QQI20" s="19" t="s">
        <v>95</v>
      </c>
      <c r="QQM20" s="19" t="s">
        <v>95</v>
      </c>
      <c r="QQQ20" s="19" t="s">
        <v>95</v>
      </c>
      <c r="QQU20" s="19" t="s">
        <v>95</v>
      </c>
      <c r="QQY20" s="19" t="s">
        <v>95</v>
      </c>
      <c r="QRC20" s="19" t="s">
        <v>95</v>
      </c>
      <c r="QRG20" s="19" t="s">
        <v>95</v>
      </c>
      <c r="QRK20" s="19" t="s">
        <v>95</v>
      </c>
      <c r="QRO20" s="19" t="s">
        <v>95</v>
      </c>
      <c r="QRS20" s="19" t="s">
        <v>95</v>
      </c>
      <c r="QRW20" s="19" t="s">
        <v>95</v>
      </c>
      <c r="QSA20" s="19" t="s">
        <v>95</v>
      </c>
      <c r="QSE20" s="19" t="s">
        <v>95</v>
      </c>
      <c r="QSI20" s="19" t="s">
        <v>95</v>
      </c>
      <c r="QSM20" s="19" t="s">
        <v>95</v>
      </c>
      <c r="QSQ20" s="19" t="s">
        <v>95</v>
      </c>
      <c r="QSU20" s="19" t="s">
        <v>95</v>
      </c>
      <c r="QSY20" s="19" t="s">
        <v>95</v>
      </c>
      <c r="QTC20" s="19" t="s">
        <v>95</v>
      </c>
      <c r="QTG20" s="19" t="s">
        <v>95</v>
      </c>
      <c r="QTK20" s="19" t="s">
        <v>95</v>
      </c>
      <c r="QTO20" s="19" t="s">
        <v>95</v>
      </c>
      <c r="QTS20" s="19" t="s">
        <v>95</v>
      </c>
      <c r="QTW20" s="19" t="s">
        <v>95</v>
      </c>
      <c r="QUA20" s="19" t="s">
        <v>95</v>
      </c>
      <c r="QUE20" s="19" t="s">
        <v>95</v>
      </c>
      <c r="QUI20" s="19" t="s">
        <v>95</v>
      </c>
      <c r="QUM20" s="19" t="s">
        <v>95</v>
      </c>
      <c r="QUQ20" s="19" t="s">
        <v>95</v>
      </c>
      <c r="QUU20" s="19" t="s">
        <v>95</v>
      </c>
      <c r="QUY20" s="19" t="s">
        <v>95</v>
      </c>
      <c r="QVC20" s="19" t="s">
        <v>95</v>
      </c>
      <c r="QVG20" s="19" t="s">
        <v>95</v>
      </c>
      <c r="QVK20" s="19" t="s">
        <v>95</v>
      </c>
      <c r="QVO20" s="19" t="s">
        <v>95</v>
      </c>
      <c r="QVS20" s="19" t="s">
        <v>95</v>
      </c>
      <c r="QVW20" s="19" t="s">
        <v>95</v>
      </c>
      <c r="QWA20" s="19" t="s">
        <v>95</v>
      </c>
      <c r="QWE20" s="19" t="s">
        <v>95</v>
      </c>
      <c r="QWI20" s="19" t="s">
        <v>95</v>
      </c>
      <c r="QWM20" s="19" t="s">
        <v>95</v>
      </c>
      <c r="QWQ20" s="19" t="s">
        <v>95</v>
      </c>
      <c r="QWU20" s="19" t="s">
        <v>95</v>
      </c>
      <c r="QWY20" s="19" t="s">
        <v>95</v>
      </c>
      <c r="QXC20" s="19" t="s">
        <v>95</v>
      </c>
      <c r="QXG20" s="19" t="s">
        <v>95</v>
      </c>
      <c r="QXK20" s="19" t="s">
        <v>95</v>
      </c>
      <c r="QXO20" s="19" t="s">
        <v>95</v>
      </c>
      <c r="QXS20" s="19" t="s">
        <v>95</v>
      </c>
      <c r="QXW20" s="19" t="s">
        <v>95</v>
      </c>
      <c r="QYA20" s="19" t="s">
        <v>95</v>
      </c>
      <c r="QYE20" s="19" t="s">
        <v>95</v>
      </c>
      <c r="QYI20" s="19" t="s">
        <v>95</v>
      </c>
      <c r="QYM20" s="19" t="s">
        <v>95</v>
      </c>
      <c r="QYQ20" s="19" t="s">
        <v>95</v>
      </c>
      <c r="QYU20" s="19" t="s">
        <v>95</v>
      </c>
      <c r="QYY20" s="19" t="s">
        <v>95</v>
      </c>
      <c r="QZC20" s="19" t="s">
        <v>95</v>
      </c>
      <c r="QZG20" s="19" t="s">
        <v>95</v>
      </c>
      <c r="QZK20" s="19" t="s">
        <v>95</v>
      </c>
      <c r="QZO20" s="19" t="s">
        <v>95</v>
      </c>
      <c r="QZS20" s="19" t="s">
        <v>95</v>
      </c>
      <c r="QZW20" s="19" t="s">
        <v>95</v>
      </c>
      <c r="RAA20" s="19" t="s">
        <v>95</v>
      </c>
      <c r="RAE20" s="19" t="s">
        <v>95</v>
      </c>
      <c r="RAI20" s="19" t="s">
        <v>95</v>
      </c>
      <c r="RAM20" s="19" t="s">
        <v>95</v>
      </c>
      <c r="RAQ20" s="19" t="s">
        <v>95</v>
      </c>
      <c r="RAU20" s="19" t="s">
        <v>95</v>
      </c>
      <c r="RAY20" s="19" t="s">
        <v>95</v>
      </c>
      <c r="RBC20" s="19" t="s">
        <v>95</v>
      </c>
      <c r="RBG20" s="19" t="s">
        <v>95</v>
      </c>
      <c r="RBK20" s="19" t="s">
        <v>95</v>
      </c>
      <c r="RBO20" s="19" t="s">
        <v>95</v>
      </c>
      <c r="RBS20" s="19" t="s">
        <v>95</v>
      </c>
      <c r="RBW20" s="19" t="s">
        <v>95</v>
      </c>
      <c r="RCA20" s="19" t="s">
        <v>95</v>
      </c>
      <c r="RCE20" s="19" t="s">
        <v>95</v>
      </c>
      <c r="RCI20" s="19" t="s">
        <v>95</v>
      </c>
      <c r="RCM20" s="19" t="s">
        <v>95</v>
      </c>
      <c r="RCQ20" s="19" t="s">
        <v>95</v>
      </c>
      <c r="RCU20" s="19" t="s">
        <v>95</v>
      </c>
      <c r="RCY20" s="19" t="s">
        <v>95</v>
      </c>
      <c r="RDC20" s="19" t="s">
        <v>95</v>
      </c>
      <c r="RDG20" s="19" t="s">
        <v>95</v>
      </c>
      <c r="RDK20" s="19" t="s">
        <v>95</v>
      </c>
      <c r="RDO20" s="19" t="s">
        <v>95</v>
      </c>
      <c r="RDS20" s="19" t="s">
        <v>95</v>
      </c>
      <c r="RDW20" s="19" t="s">
        <v>95</v>
      </c>
      <c r="REA20" s="19" t="s">
        <v>95</v>
      </c>
      <c r="REE20" s="19" t="s">
        <v>95</v>
      </c>
      <c r="REI20" s="19" t="s">
        <v>95</v>
      </c>
      <c r="REM20" s="19" t="s">
        <v>95</v>
      </c>
      <c r="REQ20" s="19" t="s">
        <v>95</v>
      </c>
      <c r="REU20" s="19" t="s">
        <v>95</v>
      </c>
      <c r="REY20" s="19" t="s">
        <v>95</v>
      </c>
      <c r="RFC20" s="19" t="s">
        <v>95</v>
      </c>
      <c r="RFG20" s="19" t="s">
        <v>95</v>
      </c>
      <c r="RFK20" s="19" t="s">
        <v>95</v>
      </c>
      <c r="RFO20" s="19" t="s">
        <v>95</v>
      </c>
      <c r="RFS20" s="19" t="s">
        <v>95</v>
      </c>
      <c r="RFW20" s="19" t="s">
        <v>95</v>
      </c>
      <c r="RGA20" s="19" t="s">
        <v>95</v>
      </c>
      <c r="RGE20" s="19" t="s">
        <v>95</v>
      </c>
      <c r="RGI20" s="19" t="s">
        <v>95</v>
      </c>
      <c r="RGM20" s="19" t="s">
        <v>95</v>
      </c>
      <c r="RGQ20" s="19" t="s">
        <v>95</v>
      </c>
      <c r="RGU20" s="19" t="s">
        <v>95</v>
      </c>
      <c r="RGY20" s="19" t="s">
        <v>95</v>
      </c>
      <c r="RHC20" s="19" t="s">
        <v>95</v>
      </c>
      <c r="RHG20" s="19" t="s">
        <v>95</v>
      </c>
      <c r="RHK20" s="19" t="s">
        <v>95</v>
      </c>
      <c r="RHO20" s="19" t="s">
        <v>95</v>
      </c>
      <c r="RHS20" s="19" t="s">
        <v>95</v>
      </c>
      <c r="RHW20" s="19" t="s">
        <v>95</v>
      </c>
      <c r="RIA20" s="19" t="s">
        <v>95</v>
      </c>
      <c r="RIE20" s="19" t="s">
        <v>95</v>
      </c>
      <c r="RII20" s="19" t="s">
        <v>95</v>
      </c>
      <c r="RIM20" s="19" t="s">
        <v>95</v>
      </c>
      <c r="RIQ20" s="19" t="s">
        <v>95</v>
      </c>
      <c r="RIU20" s="19" t="s">
        <v>95</v>
      </c>
      <c r="RIY20" s="19" t="s">
        <v>95</v>
      </c>
      <c r="RJC20" s="19" t="s">
        <v>95</v>
      </c>
      <c r="RJG20" s="19" t="s">
        <v>95</v>
      </c>
      <c r="RJK20" s="19" t="s">
        <v>95</v>
      </c>
      <c r="RJO20" s="19" t="s">
        <v>95</v>
      </c>
      <c r="RJS20" s="19" t="s">
        <v>95</v>
      </c>
      <c r="RJW20" s="19" t="s">
        <v>95</v>
      </c>
      <c r="RKA20" s="19" t="s">
        <v>95</v>
      </c>
      <c r="RKE20" s="19" t="s">
        <v>95</v>
      </c>
      <c r="RKI20" s="19" t="s">
        <v>95</v>
      </c>
      <c r="RKM20" s="19" t="s">
        <v>95</v>
      </c>
      <c r="RKQ20" s="19" t="s">
        <v>95</v>
      </c>
      <c r="RKU20" s="19" t="s">
        <v>95</v>
      </c>
      <c r="RKY20" s="19" t="s">
        <v>95</v>
      </c>
      <c r="RLC20" s="19" t="s">
        <v>95</v>
      </c>
      <c r="RLG20" s="19" t="s">
        <v>95</v>
      </c>
      <c r="RLK20" s="19" t="s">
        <v>95</v>
      </c>
      <c r="RLO20" s="19" t="s">
        <v>95</v>
      </c>
      <c r="RLS20" s="19" t="s">
        <v>95</v>
      </c>
      <c r="RLW20" s="19" t="s">
        <v>95</v>
      </c>
      <c r="RMA20" s="19" t="s">
        <v>95</v>
      </c>
      <c r="RME20" s="19" t="s">
        <v>95</v>
      </c>
      <c r="RMI20" s="19" t="s">
        <v>95</v>
      </c>
      <c r="RMM20" s="19" t="s">
        <v>95</v>
      </c>
      <c r="RMQ20" s="19" t="s">
        <v>95</v>
      </c>
      <c r="RMU20" s="19" t="s">
        <v>95</v>
      </c>
      <c r="RMY20" s="19" t="s">
        <v>95</v>
      </c>
      <c r="RNC20" s="19" t="s">
        <v>95</v>
      </c>
      <c r="RNG20" s="19" t="s">
        <v>95</v>
      </c>
      <c r="RNK20" s="19" t="s">
        <v>95</v>
      </c>
      <c r="RNO20" s="19" t="s">
        <v>95</v>
      </c>
      <c r="RNS20" s="19" t="s">
        <v>95</v>
      </c>
      <c r="RNW20" s="19" t="s">
        <v>95</v>
      </c>
      <c r="ROA20" s="19" t="s">
        <v>95</v>
      </c>
      <c r="ROE20" s="19" t="s">
        <v>95</v>
      </c>
      <c r="ROI20" s="19" t="s">
        <v>95</v>
      </c>
      <c r="ROM20" s="19" t="s">
        <v>95</v>
      </c>
      <c r="ROQ20" s="19" t="s">
        <v>95</v>
      </c>
      <c r="ROU20" s="19" t="s">
        <v>95</v>
      </c>
      <c r="ROY20" s="19" t="s">
        <v>95</v>
      </c>
      <c r="RPC20" s="19" t="s">
        <v>95</v>
      </c>
      <c r="RPG20" s="19" t="s">
        <v>95</v>
      </c>
      <c r="RPK20" s="19" t="s">
        <v>95</v>
      </c>
      <c r="RPO20" s="19" t="s">
        <v>95</v>
      </c>
      <c r="RPS20" s="19" t="s">
        <v>95</v>
      </c>
      <c r="RPW20" s="19" t="s">
        <v>95</v>
      </c>
      <c r="RQA20" s="19" t="s">
        <v>95</v>
      </c>
      <c r="RQE20" s="19" t="s">
        <v>95</v>
      </c>
      <c r="RQI20" s="19" t="s">
        <v>95</v>
      </c>
      <c r="RQM20" s="19" t="s">
        <v>95</v>
      </c>
      <c r="RQQ20" s="19" t="s">
        <v>95</v>
      </c>
      <c r="RQU20" s="19" t="s">
        <v>95</v>
      </c>
      <c r="RQY20" s="19" t="s">
        <v>95</v>
      </c>
      <c r="RRC20" s="19" t="s">
        <v>95</v>
      </c>
      <c r="RRG20" s="19" t="s">
        <v>95</v>
      </c>
      <c r="RRK20" s="19" t="s">
        <v>95</v>
      </c>
      <c r="RRO20" s="19" t="s">
        <v>95</v>
      </c>
      <c r="RRS20" s="19" t="s">
        <v>95</v>
      </c>
      <c r="RRW20" s="19" t="s">
        <v>95</v>
      </c>
      <c r="RSA20" s="19" t="s">
        <v>95</v>
      </c>
      <c r="RSE20" s="19" t="s">
        <v>95</v>
      </c>
      <c r="RSI20" s="19" t="s">
        <v>95</v>
      </c>
      <c r="RSM20" s="19" t="s">
        <v>95</v>
      </c>
      <c r="RSQ20" s="19" t="s">
        <v>95</v>
      </c>
      <c r="RSU20" s="19" t="s">
        <v>95</v>
      </c>
      <c r="RSY20" s="19" t="s">
        <v>95</v>
      </c>
      <c r="RTC20" s="19" t="s">
        <v>95</v>
      </c>
      <c r="RTG20" s="19" t="s">
        <v>95</v>
      </c>
      <c r="RTK20" s="19" t="s">
        <v>95</v>
      </c>
      <c r="RTO20" s="19" t="s">
        <v>95</v>
      </c>
      <c r="RTS20" s="19" t="s">
        <v>95</v>
      </c>
      <c r="RTW20" s="19" t="s">
        <v>95</v>
      </c>
      <c r="RUA20" s="19" t="s">
        <v>95</v>
      </c>
      <c r="RUE20" s="19" t="s">
        <v>95</v>
      </c>
      <c r="RUI20" s="19" t="s">
        <v>95</v>
      </c>
      <c r="RUM20" s="19" t="s">
        <v>95</v>
      </c>
      <c r="RUQ20" s="19" t="s">
        <v>95</v>
      </c>
      <c r="RUU20" s="19" t="s">
        <v>95</v>
      </c>
      <c r="RUY20" s="19" t="s">
        <v>95</v>
      </c>
      <c r="RVC20" s="19" t="s">
        <v>95</v>
      </c>
      <c r="RVG20" s="19" t="s">
        <v>95</v>
      </c>
      <c r="RVK20" s="19" t="s">
        <v>95</v>
      </c>
      <c r="RVO20" s="19" t="s">
        <v>95</v>
      </c>
      <c r="RVS20" s="19" t="s">
        <v>95</v>
      </c>
      <c r="RVW20" s="19" t="s">
        <v>95</v>
      </c>
      <c r="RWA20" s="19" t="s">
        <v>95</v>
      </c>
      <c r="RWE20" s="19" t="s">
        <v>95</v>
      </c>
      <c r="RWI20" s="19" t="s">
        <v>95</v>
      </c>
      <c r="RWM20" s="19" t="s">
        <v>95</v>
      </c>
      <c r="RWQ20" s="19" t="s">
        <v>95</v>
      </c>
      <c r="RWU20" s="19" t="s">
        <v>95</v>
      </c>
      <c r="RWY20" s="19" t="s">
        <v>95</v>
      </c>
      <c r="RXC20" s="19" t="s">
        <v>95</v>
      </c>
      <c r="RXG20" s="19" t="s">
        <v>95</v>
      </c>
      <c r="RXK20" s="19" t="s">
        <v>95</v>
      </c>
      <c r="RXO20" s="19" t="s">
        <v>95</v>
      </c>
      <c r="RXS20" s="19" t="s">
        <v>95</v>
      </c>
      <c r="RXW20" s="19" t="s">
        <v>95</v>
      </c>
      <c r="RYA20" s="19" t="s">
        <v>95</v>
      </c>
      <c r="RYE20" s="19" t="s">
        <v>95</v>
      </c>
      <c r="RYI20" s="19" t="s">
        <v>95</v>
      </c>
      <c r="RYM20" s="19" t="s">
        <v>95</v>
      </c>
      <c r="RYQ20" s="19" t="s">
        <v>95</v>
      </c>
      <c r="RYU20" s="19" t="s">
        <v>95</v>
      </c>
      <c r="RYY20" s="19" t="s">
        <v>95</v>
      </c>
      <c r="RZC20" s="19" t="s">
        <v>95</v>
      </c>
      <c r="RZG20" s="19" t="s">
        <v>95</v>
      </c>
      <c r="RZK20" s="19" t="s">
        <v>95</v>
      </c>
      <c r="RZO20" s="19" t="s">
        <v>95</v>
      </c>
      <c r="RZS20" s="19" t="s">
        <v>95</v>
      </c>
      <c r="RZW20" s="19" t="s">
        <v>95</v>
      </c>
      <c r="SAA20" s="19" t="s">
        <v>95</v>
      </c>
      <c r="SAE20" s="19" t="s">
        <v>95</v>
      </c>
      <c r="SAI20" s="19" t="s">
        <v>95</v>
      </c>
      <c r="SAM20" s="19" t="s">
        <v>95</v>
      </c>
      <c r="SAQ20" s="19" t="s">
        <v>95</v>
      </c>
      <c r="SAU20" s="19" t="s">
        <v>95</v>
      </c>
      <c r="SAY20" s="19" t="s">
        <v>95</v>
      </c>
      <c r="SBC20" s="19" t="s">
        <v>95</v>
      </c>
      <c r="SBG20" s="19" t="s">
        <v>95</v>
      </c>
      <c r="SBK20" s="19" t="s">
        <v>95</v>
      </c>
      <c r="SBO20" s="19" t="s">
        <v>95</v>
      </c>
      <c r="SBS20" s="19" t="s">
        <v>95</v>
      </c>
      <c r="SBW20" s="19" t="s">
        <v>95</v>
      </c>
      <c r="SCA20" s="19" t="s">
        <v>95</v>
      </c>
      <c r="SCE20" s="19" t="s">
        <v>95</v>
      </c>
      <c r="SCI20" s="19" t="s">
        <v>95</v>
      </c>
      <c r="SCM20" s="19" t="s">
        <v>95</v>
      </c>
      <c r="SCQ20" s="19" t="s">
        <v>95</v>
      </c>
      <c r="SCU20" s="19" t="s">
        <v>95</v>
      </c>
      <c r="SCY20" s="19" t="s">
        <v>95</v>
      </c>
      <c r="SDC20" s="19" t="s">
        <v>95</v>
      </c>
      <c r="SDG20" s="19" t="s">
        <v>95</v>
      </c>
      <c r="SDK20" s="19" t="s">
        <v>95</v>
      </c>
      <c r="SDO20" s="19" t="s">
        <v>95</v>
      </c>
      <c r="SDS20" s="19" t="s">
        <v>95</v>
      </c>
      <c r="SDW20" s="19" t="s">
        <v>95</v>
      </c>
      <c r="SEA20" s="19" t="s">
        <v>95</v>
      </c>
      <c r="SEE20" s="19" t="s">
        <v>95</v>
      </c>
      <c r="SEI20" s="19" t="s">
        <v>95</v>
      </c>
      <c r="SEM20" s="19" t="s">
        <v>95</v>
      </c>
      <c r="SEQ20" s="19" t="s">
        <v>95</v>
      </c>
      <c r="SEU20" s="19" t="s">
        <v>95</v>
      </c>
      <c r="SEY20" s="19" t="s">
        <v>95</v>
      </c>
      <c r="SFC20" s="19" t="s">
        <v>95</v>
      </c>
      <c r="SFG20" s="19" t="s">
        <v>95</v>
      </c>
      <c r="SFK20" s="19" t="s">
        <v>95</v>
      </c>
      <c r="SFO20" s="19" t="s">
        <v>95</v>
      </c>
      <c r="SFS20" s="19" t="s">
        <v>95</v>
      </c>
      <c r="SFW20" s="19" t="s">
        <v>95</v>
      </c>
      <c r="SGA20" s="19" t="s">
        <v>95</v>
      </c>
      <c r="SGE20" s="19" t="s">
        <v>95</v>
      </c>
      <c r="SGI20" s="19" t="s">
        <v>95</v>
      </c>
      <c r="SGM20" s="19" t="s">
        <v>95</v>
      </c>
      <c r="SGQ20" s="19" t="s">
        <v>95</v>
      </c>
      <c r="SGU20" s="19" t="s">
        <v>95</v>
      </c>
      <c r="SGY20" s="19" t="s">
        <v>95</v>
      </c>
      <c r="SHC20" s="19" t="s">
        <v>95</v>
      </c>
      <c r="SHG20" s="19" t="s">
        <v>95</v>
      </c>
      <c r="SHK20" s="19" t="s">
        <v>95</v>
      </c>
      <c r="SHO20" s="19" t="s">
        <v>95</v>
      </c>
      <c r="SHS20" s="19" t="s">
        <v>95</v>
      </c>
      <c r="SHW20" s="19" t="s">
        <v>95</v>
      </c>
      <c r="SIA20" s="19" t="s">
        <v>95</v>
      </c>
      <c r="SIE20" s="19" t="s">
        <v>95</v>
      </c>
      <c r="SII20" s="19" t="s">
        <v>95</v>
      </c>
      <c r="SIM20" s="19" t="s">
        <v>95</v>
      </c>
      <c r="SIQ20" s="19" t="s">
        <v>95</v>
      </c>
      <c r="SIU20" s="19" t="s">
        <v>95</v>
      </c>
      <c r="SIY20" s="19" t="s">
        <v>95</v>
      </c>
      <c r="SJC20" s="19" t="s">
        <v>95</v>
      </c>
      <c r="SJG20" s="19" t="s">
        <v>95</v>
      </c>
      <c r="SJK20" s="19" t="s">
        <v>95</v>
      </c>
      <c r="SJO20" s="19" t="s">
        <v>95</v>
      </c>
      <c r="SJS20" s="19" t="s">
        <v>95</v>
      </c>
      <c r="SJW20" s="19" t="s">
        <v>95</v>
      </c>
      <c r="SKA20" s="19" t="s">
        <v>95</v>
      </c>
      <c r="SKE20" s="19" t="s">
        <v>95</v>
      </c>
      <c r="SKI20" s="19" t="s">
        <v>95</v>
      </c>
      <c r="SKM20" s="19" t="s">
        <v>95</v>
      </c>
      <c r="SKQ20" s="19" t="s">
        <v>95</v>
      </c>
      <c r="SKU20" s="19" t="s">
        <v>95</v>
      </c>
      <c r="SKY20" s="19" t="s">
        <v>95</v>
      </c>
      <c r="SLC20" s="19" t="s">
        <v>95</v>
      </c>
      <c r="SLG20" s="19" t="s">
        <v>95</v>
      </c>
      <c r="SLK20" s="19" t="s">
        <v>95</v>
      </c>
      <c r="SLO20" s="19" t="s">
        <v>95</v>
      </c>
      <c r="SLS20" s="19" t="s">
        <v>95</v>
      </c>
      <c r="SLW20" s="19" t="s">
        <v>95</v>
      </c>
      <c r="SMA20" s="19" t="s">
        <v>95</v>
      </c>
      <c r="SME20" s="19" t="s">
        <v>95</v>
      </c>
      <c r="SMI20" s="19" t="s">
        <v>95</v>
      </c>
      <c r="SMM20" s="19" t="s">
        <v>95</v>
      </c>
      <c r="SMQ20" s="19" t="s">
        <v>95</v>
      </c>
      <c r="SMU20" s="19" t="s">
        <v>95</v>
      </c>
      <c r="SMY20" s="19" t="s">
        <v>95</v>
      </c>
      <c r="SNC20" s="19" t="s">
        <v>95</v>
      </c>
      <c r="SNG20" s="19" t="s">
        <v>95</v>
      </c>
      <c r="SNK20" s="19" t="s">
        <v>95</v>
      </c>
      <c r="SNO20" s="19" t="s">
        <v>95</v>
      </c>
      <c r="SNS20" s="19" t="s">
        <v>95</v>
      </c>
      <c r="SNW20" s="19" t="s">
        <v>95</v>
      </c>
      <c r="SOA20" s="19" t="s">
        <v>95</v>
      </c>
      <c r="SOE20" s="19" t="s">
        <v>95</v>
      </c>
      <c r="SOI20" s="19" t="s">
        <v>95</v>
      </c>
      <c r="SOM20" s="19" t="s">
        <v>95</v>
      </c>
      <c r="SOQ20" s="19" t="s">
        <v>95</v>
      </c>
      <c r="SOU20" s="19" t="s">
        <v>95</v>
      </c>
      <c r="SOY20" s="19" t="s">
        <v>95</v>
      </c>
      <c r="SPC20" s="19" t="s">
        <v>95</v>
      </c>
      <c r="SPG20" s="19" t="s">
        <v>95</v>
      </c>
      <c r="SPK20" s="19" t="s">
        <v>95</v>
      </c>
      <c r="SPO20" s="19" t="s">
        <v>95</v>
      </c>
      <c r="SPS20" s="19" t="s">
        <v>95</v>
      </c>
      <c r="SPW20" s="19" t="s">
        <v>95</v>
      </c>
      <c r="SQA20" s="19" t="s">
        <v>95</v>
      </c>
      <c r="SQE20" s="19" t="s">
        <v>95</v>
      </c>
      <c r="SQI20" s="19" t="s">
        <v>95</v>
      </c>
      <c r="SQM20" s="19" t="s">
        <v>95</v>
      </c>
      <c r="SQQ20" s="19" t="s">
        <v>95</v>
      </c>
      <c r="SQU20" s="19" t="s">
        <v>95</v>
      </c>
      <c r="SQY20" s="19" t="s">
        <v>95</v>
      </c>
      <c r="SRC20" s="19" t="s">
        <v>95</v>
      </c>
      <c r="SRG20" s="19" t="s">
        <v>95</v>
      </c>
      <c r="SRK20" s="19" t="s">
        <v>95</v>
      </c>
      <c r="SRO20" s="19" t="s">
        <v>95</v>
      </c>
      <c r="SRS20" s="19" t="s">
        <v>95</v>
      </c>
      <c r="SRW20" s="19" t="s">
        <v>95</v>
      </c>
      <c r="SSA20" s="19" t="s">
        <v>95</v>
      </c>
      <c r="SSE20" s="19" t="s">
        <v>95</v>
      </c>
      <c r="SSI20" s="19" t="s">
        <v>95</v>
      </c>
      <c r="SSM20" s="19" t="s">
        <v>95</v>
      </c>
      <c r="SSQ20" s="19" t="s">
        <v>95</v>
      </c>
      <c r="SSU20" s="19" t="s">
        <v>95</v>
      </c>
      <c r="SSY20" s="19" t="s">
        <v>95</v>
      </c>
      <c r="STC20" s="19" t="s">
        <v>95</v>
      </c>
      <c r="STG20" s="19" t="s">
        <v>95</v>
      </c>
      <c r="STK20" s="19" t="s">
        <v>95</v>
      </c>
      <c r="STO20" s="19" t="s">
        <v>95</v>
      </c>
      <c r="STS20" s="19" t="s">
        <v>95</v>
      </c>
      <c r="STW20" s="19" t="s">
        <v>95</v>
      </c>
      <c r="SUA20" s="19" t="s">
        <v>95</v>
      </c>
      <c r="SUE20" s="19" t="s">
        <v>95</v>
      </c>
      <c r="SUI20" s="19" t="s">
        <v>95</v>
      </c>
      <c r="SUM20" s="19" t="s">
        <v>95</v>
      </c>
      <c r="SUQ20" s="19" t="s">
        <v>95</v>
      </c>
      <c r="SUU20" s="19" t="s">
        <v>95</v>
      </c>
      <c r="SUY20" s="19" t="s">
        <v>95</v>
      </c>
      <c r="SVC20" s="19" t="s">
        <v>95</v>
      </c>
      <c r="SVG20" s="19" t="s">
        <v>95</v>
      </c>
      <c r="SVK20" s="19" t="s">
        <v>95</v>
      </c>
      <c r="SVO20" s="19" t="s">
        <v>95</v>
      </c>
      <c r="SVS20" s="19" t="s">
        <v>95</v>
      </c>
      <c r="SVW20" s="19" t="s">
        <v>95</v>
      </c>
      <c r="SWA20" s="19" t="s">
        <v>95</v>
      </c>
      <c r="SWE20" s="19" t="s">
        <v>95</v>
      </c>
      <c r="SWI20" s="19" t="s">
        <v>95</v>
      </c>
      <c r="SWM20" s="19" t="s">
        <v>95</v>
      </c>
      <c r="SWQ20" s="19" t="s">
        <v>95</v>
      </c>
      <c r="SWU20" s="19" t="s">
        <v>95</v>
      </c>
      <c r="SWY20" s="19" t="s">
        <v>95</v>
      </c>
      <c r="SXC20" s="19" t="s">
        <v>95</v>
      </c>
      <c r="SXG20" s="19" t="s">
        <v>95</v>
      </c>
      <c r="SXK20" s="19" t="s">
        <v>95</v>
      </c>
      <c r="SXO20" s="19" t="s">
        <v>95</v>
      </c>
      <c r="SXS20" s="19" t="s">
        <v>95</v>
      </c>
      <c r="SXW20" s="19" t="s">
        <v>95</v>
      </c>
      <c r="SYA20" s="19" t="s">
        <v>95</v>
      </c>
      <c r="SYE20" s="19" t="s">
        <v>95</v>
      </c>
      <c r="SYI20" s="19" t="s">
        <v>95</v>
      </c>
      <c r="SYM20" s="19" t="s">
        <v>95</v>
      </c>
      <c r="SYQ20" s="19" t="s">
        <v>95</v>
      </c>
      <c r="SYU20" s="19" t="s">
        <v>95</v>
      </c>
      <c r="SYY20" s="19" t="s">
        <v>95</v>
      </c>
      <c r="SZC20" s="19" t="s">
        <v>95</v>
      </c>
      <c r="SZG20" s="19" t="s">
        <v>95</v>
      </c>
      <c r="SZK20" s="19" t="s">
        <v>95</v>
      </c>
      <c r="SZO20" s="19" t="s">
        <v>95</v>
      </c>
      <c r="SZS20" s="19" t="s">
        <v>95</v>
      </c>
      <c r="SZW20" s="19" t="s">
        <v>95</v>
      </c>
      <c r="TAA20" s="19" t="s">
        <v>95</v>
      </c>
      <c r="TAE20" s="19" t="s">
        <v>95</v>
      </c>
      <c r="TAI20" s="19" t="s">
        <v>95</v>
      </c>
      <c r="TAM20" s="19" t="s">
        <v>95</v>
      </c>
      <c r="TAQ20" s="19" t="s">
        <v>95</v>
      </c>
      <c r="TAU20" s="19" t="s">
        <v>95</v>
      </c>
      <c r="TAY20" s="19" t="s">
        <v>95</v>
      </c>
      <c r="TBC20" s="19" t="s">
        <v>95</v>
      </c>
      <c r="TBG20" s="19" t="s">
        <v>95</v>
      </c>
      <c r="TBK20" s="19" t="s">
        <v>95</v>
      </c>
      <c r="TBO20" s="19" t="s">
        <v>95</v>
      </c>
      <c r="TBS20" s="19" t="s">
        <v>95</v>
      </c>
      <c r="TBW20" s="19" t="s">
        <v>95</v>
      </c>
      <c r="TCA20" s="19" t="s">
        <v>95</v>
      </c>
      <c r="TCE20" s="19" t="s">
        <v>95</v>
      </c>
      <c r="TCI20" s="19" t="s">
        <v>95</v>
      </c>
      <c r="TCM20" s="19" t="s">
        <v>95</v>
      </c>
      <c r="TCQ20" s="19" t="s">
        <v>95</v>
      </c>
      <c r="TCU20" s="19" t="s">
        <v>95</v>
      </c>
      <c r="TCY20" s="19" t="s">
        <v>95</v>
      </c>
      <c r="TDC20" s="19" t="s">
        <v>95</v>
      </c>
      <c r="TDG20" s="19" t="s">
        <v>95</v>
      </c>
      <c r="TDK20" s="19" t="s">
        <v>95</v>
      </c>
      <c r="TDO20" s="19" t="s">
        <v>95</v>
      </c>
      <c r="TDS20" s="19" t="s">
        <v>95</v>
      </c>
      <c r="TDW20" s="19" t="s">
        <v>95</v>
      </c>
      <c r="TEA20" s="19" t="s">
        <v>95</v>
      </c>
      <c r="TEE20" s="19" t="s">
        <v>95</v>
      </c>
      <c r="TEI20" s="19" t="s">
        <v>95</v>
      </c>
      <c r="TEM20" s="19" t="s">
        <v>95</v>
      </c>
      <c r="TEQ20" s="19" t="s">
        <v>95</v>
      </c>
      <c r="TEU20" s="19" t="s">
        <v>95</v>
      </c>
      <c r="TEY20" s="19" t="s">
        <v>95</v>
      </c>
      <c r="TFC20" s="19" t="s">
        <v>95</v>
      </c>
      <c r="TFG20" s="19" t="s">
        <v>95</v>
      </c>
      <c r="TFK20" s="19" t="s">
        <v>95</v>
      </c>
      <c r="TFO20" s="19" t="s">
        <v>95</v>
      </c>
      <c r="TFS20" s="19" t="s">
        <v>95</v>
      </c>
      <c r="TFW20" s="19" t="s">
        <v>95</v>
      </c>
      <c r="TGA20" s="19" t="s">
        <v>95</v>
      </c>
      <c r="TGE20" s="19" t="s">
        <v>95</v>
      </c>
      <c r="TGI20" s="19" t="s">
        <v>95</v>
      </c>
      <c r="TGM20" s="19" t="s">
        <v>95</v>
      </c>
      <c r="TGQ20" s="19" t="s">
        <v>95</v>
      </c>
      <c r="TGU20" s="19" t="s">
        <v>95</v>
      </c>
      <c r="TGY20" s="19" t="s">
        <v>95</v>
      </c>
      <c r="THC20" s="19" t="s">
        <v>95</v>
      </c>
      <c r="THG20" s="19" t="s">
        <v>95</v>
      </c>
      <c r="THK20" s="19" t="s">
        <v>95</v>
      </c>
      <c r="THO20" s="19" t="s">
        <v>95</v>
      </c>
      <c r="THS20" s="19" t="s">
        <v>95</v>
      </c>
      <c r="THW20" s="19" t="s">
        <v>95</v>
      </c>
      <c r="TIA20" s="19" t="s">
        <v>95</v>
      </c>
      <c r="TIE20" s="19" t="s">
        <v>95</v>
      </c>
      <c r="TII20" s="19" t="s">
        <v>95</v>
      </c>
      <c r="TIM20" s="19" t="s">
        <v>95</v>
      </c>
      <c r="TIQ20" s="19" t="s">
        <v>95</v>
      </c>
      <c r="TIU20" s="19" t="s">
        <v>95</v>
      </c>
      <c r="TIY20" s="19" t="s">
        <v>95</v>
      </c>
      <c r="TJC20" s="19" t="s">
        <v>95</v>
      </c>
      <c r="TJG20" s="19" t="s">
        <v>95</v>
      </c>
      <c r="TJK20" s="19" t="s">
        <v>95</v>
      </c>
      <c r="TJO20" s="19" t="s">
        <v>95</v>
      </c>
      <c r="TJS20" s="19" t="s">
        <v>95</v>
      </c>
      <c r="TJW20" s="19" t="s">
        <v>95</v>
      </c>
      <c r="TKA20" s="19" t="s">
        <v>95</v>
      </c>
      <c r="TKE20" s="19" t="s">
        <v>95</v>
      </c>
      <c r="TKI20" s="19" t="s">
        <v>95</v>
      </c>
      <c r="TKM20" s="19" t="s">
        <v>95</v>
      </c>
      <c r="TKQ20" s="19" t="s">
        <v>95</v>
      </c>
      <c r="TKU20" s="19" t="s">
        <v>95</v>
      </c>
      <c r="TKY20" s="19" t="s">
        <v>95</v>
      </c>
      <c r="TLC20" s="19" t="s">
        <v>95</v>
      </c>
      <c r="TLG20" s="19" t="s">
        <v>95</v>
      </c>
      <c r="TLK20" s="19" t="s">
        <v>95</v>
      </c>
      <c r="TLO20" s="19" t="s">
        <v>95</v>
      </c>
      <c r="TLS20" s="19" t="s">
        <v>95</v>
      </c>
      <c r="TLW20" s="19" t="s">
        <v>95</v>
      </c>
      <c r="TMA20" s="19" t="s">
        <v>95</v>
      </c>
      <c r="TME20" s="19" t="s">
        <v>95</v>
      </c>
      <c r="TMI20" s="19" t="s">
        <v>95</v>
      </c>
      <c r="TMM20" s="19" t="s">
        <v>95</v>
      </c>
      <c r="TMQ20" s="19" t="s">
        <v>95</v>
      </c>
      <c r="TMU20" s="19" t="s">
        <v>95</v>
      </c>
      <c r="TMY20" s="19" t="s">
        <v>95</v>
      </c>
      <c r="TNC20" s="19" t="s">
        <v>95</v>
      </c>
      <c r="TNG20" s="19" t="s">
        <v>95</v>
      </c>
      <c r="TNK20" s="19" t="s">
        <v>95</v>
      </c>
      <c r="TNO20" s="19" t="s">
        <v>95</v>
      </c>
      <c r="TNS20" s="19" t="s">
        <v>95</v>
      </c>
      <c r="TNW20" s="19" t="s">
        <v>95</v>
      </c>
      <c r="TOA20" s="19" t="s">
        <v>95</v>
      </c>
      <c r="TOE20" s="19" t="s">
        <v>95</v>
      </c>
      <c r="TOI20" s="19" t="s">
        <v>95</v>
      </c>
      <c r="TOM20" s="19" t="s">
        <v>95</v>
      </c>
      <c r="TOQ20" s="19" t="s">
        <v>95</v>
      </c>
      <c r="TOU20" s="19" t="s">
        <v>95</v>
      </c>
      <c r="TOY20" s="19" t="s">
        <v>95</v>
      </c>
      <c r="TPC20" s="19" t="s">
        <v>95</v>
      </c>
      <c r="TPG20" s="19" t="s">
        <v>95</v>
      </c>
      <c r="TPK20" s="19" t="s">
        <v>95</v>
      </c>
      <c r="TPO20" s="19" t="s">
        <v>95</v>
      </c>
      <c r="TPS20" s="19" t="s">
        <v>95</v>
      </c>
      <c r="TPW20" s="19" t="s">
        <v>95</v>
      </c>
      <c r="TQA20" s="19" t="s">
        <v>95</v>
      </c>
      <c r="TQE20" s="19" t="s">
        <v>95</v>
      </c>
      <c r="TQI20" s="19" t="s">
        <v>95</v>
      </c>
      <c r="TQM20" s="19" t="s">
        <v>95</v>
      </c>
      <c r="TQQ20" s="19" t="s">
        <v>95</v>
      </c>
      <c r="TQU20" s="19" t="s">
        <v>95</v>
      </c>
      <c r="TQY20" s="19" t="s">
        <v>95</v>
      </c>
      <c r="TRC20" s="19" t="s">
        <v>95</v>
      </c>
      <c r="TRG20" s="19" t="s">
        <v>95</v>
      </c>
      <c r="TRK20" s="19" t="s">
        <v>95</v>
      </c>
      <c r="TRO20" s="19" t="s">
        <v>95</v>
      </c>
      <c r="TRS20" s="19" t="s">
        <v>95</v>
      </c>
      <c r="TRW20" s="19" t="s">
        <v>95</v>
      </c>
      <c r="TSA20" s="19" t="s">
        <v>95</v>
      </c>
      <c r="TSE20" s="19" t="s">
        <v>95</v>
      </c>
      <c r="TSI20" s="19" t="s">
        <v>95</v>
      </c>
      <c r="TSM20" s="19" t="s">
        <v>95</v>
      </c>
      <c r="TSQ20" s="19" t="s">
        <v>95</v>
      </c>
      <c r="TSU20" s="19" t="s">
        <v>95</v>
      </c>
      <c r="TSY20" s="19" t="s">
        <v>95</v>
      </c>
      <c r="TTC20" s="19" t="s">
        <v>95</v>
      </c>
      <c r="TTG20" s="19" t="s">
        <v>95</v>
      </c>
      <c r="TTK20" s="19" t="s">
        <v>95</v>
      </c>
      <c r="TTO20" s="19" t="s">
        <v>95</v>
      </c>
      <c r="TTS20" s="19" t="s">
        <v>95</v>
      </c>
      <c r="TTW20" s="19" t="s">
        <v>95</v>
      </c>
      <c r="TUA20" s="19" t="s">
        <v>95</v>
      </c>
      <c r="TUE20" s="19" t="s">
        <v>95</v>
      </c>
      <c r="TUI20" s="19" t="s">
        <v>95</v>
      </c>
      <c r="TUM20" s="19" t="s">
        <v>95</v>
      </c>
      <c r="TUQ20" s="19" t="s">
        <v>95</v>
      </c>
      <c r="TUU20" s="19" t="s">
        <v>95</v>
      </c>
      <c r="TUY20" s="19" t="s">
        <v>95</v>
      </c>
      <c r="TVC20" s="19" t="s">
        <v>95</v>
      </c>
      <c r="TVG20" s="19" t="s">
        <v>95</v>
      </c>
      <c r="TVK20" s="19" t="s">
        <v>95</v>
      </c>
      <c r="TVO20" s="19" t="s">
        <v>95</v>
      </c>
      <c r="TVS20" s="19" t="s">
        <v>95</v>
      </c>
      <c r="TVW20" s="19" t="s">
        <v>95</v>
      </c>
      <c r="TWA20" s="19" t="s">
        <v>95</v>
      </c>
      <c r="TWE20" s="19" t="s">
        <v>95</v>
      </c>
      <c r="TWI20" s="19" t="s">
        <v>95</v>
      </c>
      <c r="TWM20" s="19" t="s">
        <v>95</v>
      </c>
      <c r="TWQ20" s="19" t="s">
        <v>95</v>
      </c>
      <c r="TWU20" s="19" t="s">
        <v>95</v>
      </c>
      <c r="TWY20" s="19" t="s">
        <v>95</v>
      </c>
      <c r="TXC20" s="19" t="s">
        <v>95</v>
      </c>
      <c r="TXG20" s="19" t="s">
        <v>95</v>
      </c>
      <c r="TXK20" s="19" t="s">
        <v>95</v>
      </c>
      <c r="TXO20" s="19" t="s">
        <v>95</v>
      </c>
      <c r="TXS20" s="19" t="s">
        <v>95</v>
      </c>
      <c r="TXW20" s="19" t="s">
        <v>95</v>
      </c>
      <c r="TYA20" s="19" t="s">
        <v>95</v>
      </c>
      <c r="TYE20" s="19" t="s">
        <v>95</v>
      </c>
      <c r="TYI20" s="19" t="s">
        <v>95</v>
      </c>
      <c r="TYM20" s="19" t="s">
        <v>95</v>
      </c>
      <c r="TYQ20" s="19" t="s">
        <v>95</v>
      </c>
      <c r="TYU20" s="19" t="s">
        <v>95</v>
      </c>
      <c r="TYY20" s="19" t="s">
        <v>95</v>
      </c>
      <c r="TZC20" s="19" t="s">
        <v>95</v>
      </c>
      <c r="TZG20" s="19" t="s">
        <v>95</v>
      </c>
      <c r="TZK20" s="19" t="s">
        <v>95</v>
      </c>
      <c r="TZO20" s="19" t="s">
        <v>95</v>
      </c>
      <c r="TZS20" s="19" t="s">
        <v>95</v>
      </c>
      <c r="TZW20" s="19" t="s">
        <v>95</v>
      </c>
      <c r="UAA20" s="19" t="s">
        <v>95</v>
      </c>
      <c r="UAE20" s="19" t="s">
        <v>95</v>
      </c>
      <c r="UAI20" s="19" t="s">
        <v>95</v>
      </c>
      <c r="UAM20" s="19" t="s">
        <v>95</v>
      </c>
      <c r="UAQ20" s="19" t="s">
        <v>95</v>
      </c>
      <c r="UAU20" s="19" t="s">
        <v>95</v>
      </c>
      <c r="UAY20" s="19" t="s">
        <v>95</v>
      </c>
      <c r="UBC20" s="19" t="s">
        <v>95</v>
      </c>
      <c r="UBG20" s="19" t="s">
        <v>95</v>
      </c>
      <c r="UBK20" s="19" t="s">
        <v>95</v>
      </c>
      <c r="UBO20" s="19" t="s">
        <v>95</v>
      </c>
      <c r="UBS20" s="19" t="s">
        <v>95</v>
      </c>
      <c r="UBW20" s="19" t="s">
        <v>95</v>
      </c>
      <c r="UCA20" s="19" t="s">
        <v>95</v>
      </c>
      <c r="UCE20" s="19" t="s">
        <v>95</v>
      </c>
      <c r="UCI20" s="19" t="s">
        <v>95</v>
      </c>
      <c r="UCM20" s="19" t="s">
        <v>95</v>
      </c>
      <c r="UCQ20" s="19" t="s">
        <v>95</v>
      </c>
      <c r="UCU20" s="19" t="s">
        <v>95</v>
      </c>
      <c r="UCY20" s="19" t="s">
        <v>95</v>
      </c>
      <c r="UDC20" s="19" t="s">
        <v>95</v>
      </c>
      <c r="UDG20" s="19" t="s">
        <v>95</v>
      </c>
      <c r="UDK20" s="19" t="s">
        <v>95</v>
      </c>
      <c r="UDO20" s="19" t="s">
        <v>95</v>
      </c>
      <c r="UDS20" s="19" t="s">
        <v>95</v>
      </c>
      <c r="UDW20" s="19" t="s">
        <v>95</v>
      </c>
      <c r="UEA20" s="19" t="s">
        <v>95</v>
      </c>
      <c r="UEE20" s="19" t="s">
        <v>95</v>
      </c>
      <c r="UEI20" s="19" t="s">
        <v>95</v>
      </c>
      <c r="UEM20" s="19" t="s">
        <v>95</v>
      </c>
      <c r="UEQ20" s="19" t="s">
        <v>95</v>
      </c>
      <c r="UEU20" s="19" t="s">
        <v>95</v>
      </c>
      <c r="UEY20" s="19" t="s">
        <v>95</v>
      </c>
      <c r="UFC20" s="19" t="s">
        <v>95</v>
      </c>
      <c r="UFG20" s="19" t="s">
        <v>95</v>
      </c>
      <c r="UFK20" s="19" t="s">
        <v>95</v>
      </c>
      <c r="UFO20" s="19" t="s">
        <v>95</v>
      </c>
      <c r="UFS20" s="19" t="s">
        <v>95</v>
      </c>
      <c r="UFW20" s="19" t="s">
        <v>95</v>
      </c>
      <c r="UGA20" s="19" t="s">
        <v>95</v>
      </c>
      <c r="UGE20" s="19" t="s">
        <v>95</v>
      </c>
      <c r="UGI20" s="19" t="s">
        <v>95</v>
      </c>
      <c r="UGM20" s="19" t="s">
        <v>95</v>
      </c>
      <c r="UGQ20" s="19" t="s">
        <v>95</v>
      </c>
      <c r="UGU20" s="19" t="s">
        <v>95</v>
      </c>
      <c r="UGY20" s="19" t="s">
        <v>95</v>
      </c>
      <c r="UHC20" s="19" t="s">
        <v>95</v>
      </c>
      <c r="UHG20" s="19" t="s">
        <v>95</v>
      </c>
      <c r="UHK20" s="19" t="s">
        <v>95</v>
      </c>
      <c r="UHO20" s="19" t="s">
        <v>95</v>
      </c>
      <c r="UHS20" s="19" t="s">
        <v>95</v>
      </c>
      <c r="UHW20" s="19" t="s">
        <v>95</v>
      </c>
      <c r="UIA20" s="19" t="s">
        <v>95</v>
      </c>
      <c r="UIE20" s="19" t="s">
        <v>95</v>
      </c>
      <c r="UII20" s="19" t="s">
        <v>95</v>
      </c>
      <c r="UIM20" s="19" t="s">
        <v>95</v>
      </c>
      <c r="UIQ20" s="19" t="s">
        <v>95</v>
      </c>
      <c r="UIU20" s="19" t="s">
        <v>95</v>
      </c>
      <c r="UIY20" s="19" t="s">
        <v>95</v>
      </c>
      <c r="UJC20" s="19" t="s">
        <v>95</v>
      </c>
      <c r="UJG20" s="19" t="s">
        <v>95</v>
      </c>
      <c r="UJK20" s="19" t="s">
        <v>95</v>
      </c>
      <c r="UJO20" s="19" t="s">
        <v>95</v>
      </c>
      <c r="UJS20" s="19" t="s">
        <v>95</v>
      </c>
      <c r="UJW20" s="19" t="s">
        <v>95</v>
      </c>
      <c r="UKA20" s="19" t="s">
        <v>95</v>
      </c>
      <c r="UKE20" s="19" t="s">
        <v>95</v>
      </c>
      <c r="UKI20" s="19" t="s">
        <v>95</v>
      </c>
      <c r="UKM20" s="19" t="s">
        <v>95</v>
      </c>
      <c r="UKQ20" s="19" t="s">
        <v>95</v>
      </c>
      <c r="UKU20" s="19" t="s">
        <v>95</v>
      </c>
      <c r="UKY20" s="19" t="s">
        <v>95</v>
      </c>
      <c r="ULC20" s="19" t="s">
        <v>95</v>
      </c>
      <c r="ULG20" s="19" t="s">
        <v>95</v>
      </c>
      <c r="ULK20" s="19" t="s">
        <v>95</v>
      </c>
      <c r="ULO20" s="19" t="s">
        <v>95</v>
      </c>
      <c r="ULS20" s="19" t="s">
        <v>95</v>
      </c>
      <c r="ULW20" s="19" t="s">
        <v>95</v>
      </c>
      <c r="UMA20" s="19" t="s">
        <v>95</v>
      </c>
      <c r="UME20" s="19" t="s">
        <v>95</v>
      </c>
      <c r="UMI20" s="19" t="s">
        <v>95</v>
      </c>
      <c r="UMM20" s="19" t="s">
        <v>95</v>
      </c>
      <c r="UMQ20" s="19" t="s">
        <v>95</v>
      </c>
      <c r="UMU20" s="19" t="s">
        <v>95</v>
      </c>
      <c r="UMY20" s="19" t="s">
        <v>95</v>
      </c>
      <c r="UNC20" s="19" t="s">
        <v>95</v>
      </c>
      <c r="UNG20" s="19" t="s">
        <v>95</v>
      </c>
      <c r="UNK20" s="19" t="s">
        <v>95</v>
      </c>
      <c r="UNO20" s="19" t="s">
        <v>95</v>
      </c>
      <c r="UNS20" s="19" t="s">
        <v>95</v>
      </c>
      <c r="UNW20" s="19" t="s">
        <v>95</v>
      </c>
      <c r="UOA20" s="19" t="s">
        <v>95</v>
      </c>
      <c r="UOE20" s="19" t="s">
        <v>95</v>
      </c>
      <c r="UOI20" s="19" t="s">
        <v>95</v>
      </c>
      <c r="UOM20" s="19" t="s">
        <v>95</v>
      </c>
      <c r="UOQ20" s="19" t="s">
        <v>95</v>
      </c>
      <c r="UOU20" s="19" t="s">
        <v>95</v>
      </c>
      <c r="UOY20" s="19" t="s">
        <v>95</v>
      </c>
      <c r="UPC20" s="19" t="s">
        <v>95</v>
      </c>
      <c r="UPG20" s="19" t="s">
        <v>95</v>
      </c>
      <c r="UPK20" s="19" t="s">
        <v>95</v>
      </c>
      <c r="UPO20" s="19" t="s">
        <v>95</v>
      </c>
      <c r="UPS20" s="19" t="s">
        <v>95</v>
      </c>
      <c r="UPW20" s="19" t="s">
        <v>95</v>
      </c>
      <c r="UQA20" s="19" t="s">
        <v>95</v>
      </c>
      <c r="UQE20" s="19" t="s">
        <v>95</v>
      </c>
      <c r="UQI20" s="19" t="s">
        <v>95</v>
      </c>
      <c r="UQM20" s="19" t="s">
        <v>95</v>
      </c>
      <c r="UQQ20" s="19" t="s">
        <v>95</v>
      </c>
      <c r="UQU20" s="19" t="s">
        <v>95</v>
      </c>
      <c r="UQY20" s="19" t="s">
        <v>95</v>
      </c>
      <c r="URC20" s="19" t="s">
        <v>95</v>
      </c>
      <c r="URG20" s="19" t="s">
        <v>95</v>
      </c>
      <c r="URK20" s="19" t="s">
        <v>95</v>
      </c>
      <c r="URO20" s="19" t="s">
        <v>95</v>
      </c>
      <c r="URS20" s="19" t="s">
        <v>95</v>
      </c>
      <c r="URW20" s="19" t="s">
        <v>95</v>
      </c>
      <c r="USA20" s="19" t="s">
        <v>95</v>
      </c>
      <c r="USE20" s="19" t="s">
        <v>95</v>
      </c>
      <c r="USI20" s="19" t="s">
        <v>95</v>
      </c>
      <c r="USM20" s="19" t="s">
        <v>95</v>
      </c>
      <c r="USQ20" s="19" t="s">
        <v>95</v>
      </c>
      <c r="USU20" s="19" t="s">
        <v>95</v>
      </c>
      <c r="USY20" s="19" t="s">
        <v>95</v>
      </c>
      <c r="UTC20" s="19" t="s">
        <v>95</v>
      </c>
      <c r="UTG20" s="19" t="s">
        <v>95</v>
      </c>
      <c r="UTK20" s="19" t="s">
        <v>95</v>
      </c>
      <c r="UTO20" s="19" t="s">
        <v>95</v>
      </c>
      <c r="UTS20" s="19" t="s">
        <v>95</v>
      </c>
      <c r="UTW20" s="19" t="s">
        <v>95</v>
      </c>
      <c r="UUA20" s="19" t="s">
        <v>95</v>
      </c>
      <c r="UUE20" s="19" t="s">
        <v>95</v>
      </c>
      <c r="UUI20" s="19" t="s">
        <v>95</v>
      </c>
      <c r="UUM20" s="19" t="s">
        <v>95</v>
      </c>
      <c r="UUQ20" s="19" t="s">
        <v>95</v>
      </c>
      <c r="UUU20" s="19" t="s">
        <v>95</v>
      </c>
      <c r="UUY20" s="19" t="s">
        <v>95</v>
      </c>
      <c r="UVC20" s="19" t="s">
        <v>95</v>
      </c>
      <c r="UVG20" s="19" t="s">
        <v>95</v>
      </c>
      <c r="UVK20" s="19" t="s">
        <v>95</v>
      </c>
      <c r="UVO20" s="19" t="s">
        <v>95</v>
      </c>
      <c r="UVS20" s="19" t="s">
        <v>95</v>
      </c>
      <c r="UVW20" s="19" t="s">
        <v>95</v>
      </c>
      <c r="UWA20" s="19" t="s">
        <v>95</v>
      </c>
      <c r="UWE20" s="19" t="s">
        <v>95</v>
      </c>
      <c r="UWI20" s="19" t="s">
        <v>95</v>
      </c>
      <c r="UWM20" s="19" t="s">
        <v>95</v>
      </c>
      <c r="UWQ20" s="19" t="s">
        <v>95</v>
      </c>
      <c r="UWU20" s="19" t="s">
        <v>95</v>
      </c>
      <c r="UWY20" s="19" t="s">
        <v>95</v>
      </c>
      <c r="UXC20" s="19" t="s">
        <v>95</v>
      </c>
      <c r="UXG20" s="19" t="s">
        <v>95</v>
      </c>
      <c r="UXK20" s="19" t="s">
        <v>95</v>
      </c>
      <c r="UXO20" s="19" t="s">
        <v>95</v>
      </c>
      <c r="UXS20" s="19" t="s">
        <v>95</v>
      </c>
      <c r="UXW20" s="19" t="s">
        <v>95</v>
      </c>
      <c r="UYA20" s="19" t="s">
        <v>95</v>
      </c>
      <c r="UYE20" s="19" t="s">
        <v>95</v>
      </c>
      <c r="UYI20" s="19" t="s">
        <v>95</v>
      </c>
      <c r="UYM20" s="19" t="s">
        <v>95</v>
      </c>
      <c r="UYQ20" s="19" t="s">
        <v>95</v>
      </c>
      <c r="UYU20" s="19" t="s">
        <v>95</v>
      </c>
      <c r="UYY20" s="19" t="s">
        <v>95</v>
      </c>
      <c r="UZC20" s="19" t="s">
        <v>95</v>
      </c>
      <c r="UZG20" s="19" t="s">
        <v>95</v>
      </c>
      <c r="UZK20" s="19" t="s">
        <v>95</v>
      </c>
      <c r="UZO20" s="19" t="s">
        <v>95</v>
      </c>
      <c r="UZS20" s="19" t="s">
        <v>95</v>
      </c>
      <c r="UZW20" s="19" t="s">
        <v>95</v>
      </c>
      <c r="VAA20" s="19" t="s">
        <v>95</v>
      </c>
      <c r="VAE20" s="19" t="s">
        <v>95</v>
      </c>
      <c r="VAI20" s="19" t="s">
        <v>95</v>
      </c>
      <c r="VAM20" s="19" t="s">
        <v>95</v>
      </c>
      <c r="VAQ20" s="19" t="s">
        <v>95</v>
      </c>
      <c r="VAU20" s="19" t="s">
        <v>95</v>
      </c>
      <c r="VAY20" s="19" t="s">
        <v>95</v>
      </c>
      <c r="VBC20" s="19" t="s">
        <v>95</v>
      </c>
      <c r="VBG20" s="19" t="s">
        <v>95</v>
      </c>
      <c r="VBK20" s="19" t="s">
        <v>95</v>
      </c>
      <c r="VBO20" s="19" t="s">
        <v>95</v>
      </c>
      <c r="VBS20" s="19" t="s">
        <v>95</v>
      </c>
      <c r="VBW20" s="19" t="s">
        <v>95</v>
      </c>
      <c r="VCA20" s="19" t="s">
        <v>95</v>
      </c>
      <c r="VCE20" s="19" t="s">
        <v>95</v>
      </c>
      <c r="VCI20" s="19" t="s">
        <v>95</v>
      </c>
      <c r="VCM20" s="19" t="s">
        <v>95</v>
      </c>
      <c r="VCQ20" s="19" t="s">
        <v>95</v>
      </c>
      <c r="VCU20" s="19" t="s">
        <v>95</v>
      </c>
      <c r="VCY20" s="19" t="s">
        <v>95</v>
      </c>
      <c r="VDC20" s="19" t="s">
        <v>95</v>
      </c>
      <c r="VDG20" s="19" t="s">
        <v>95</v>
      </c>
      <c r="VDK20" s="19" t="s">
        <v>95</v>
      </c>
      <c r="VDO20" s="19" t="s">
        <v>95</v>
      </c>
      <c r="VDS20" s="19" t="s">
        <v>95</v>
      </c>
      <c r="VDW20" s="19" t="s">
        <v>95</v>
      </c>
      <c r="VEA20" s="19" t="s">
        <v>95</v>
      </c>
      <c r="VEE20" s="19" t="s">
        <v>95</v>
      </c>
      <c r="VEI20" s="19" t="s">
        <v>95</v>
      </c>
      <c r="VEM20" s="19" t="s">
        <v>95</v>
      </c>
      <c r="VEQ20" s="19" t="s">
        <v>95</v>
      </c>
      <c r="VEU20" s="19" t="s">
        <v>95</v>
      </c>
      <c r="VEY20" s="19" t="s">
        <v>95</v>
      </c>
      <c r="VFC20" s="19" t="s">
        <v>95</v>
      </c>
      <c r="VFG20" s="19" t="s">
        <v>95</v>
      </c>
      <c r="VFK20" s="19" t="s">
        <v>95</v>
      </c>
      <c r="VFO20" s="19" t="s">
        <v>95</v>
      </c>
      <c r="VFS20" s="19" t="s">
        <v>95</v>
      </c>
      <c r="VFW20" s="19" t="s">
        <v>95</v>
      </c>
      <c r="VGA20" s="19" t="s">
        <v>95</v>
      </c>
      <c r="VGE20" s="19" t="s">
        <v>95</v>
      </c>
      <c r="VGI20" s="19" t="s">
        <v>95</v>
      </c>
      <c r="VGM20" s="19" t="s">
        <v>95</v>
      </c>
      <c r="VGQ20" s="19" t="s">
        <v>95</v>
      </c>
      <c r="VGU20" s="19" t="s">
        <v>95</v>
      </c>
      <c r="VGY20" s="19" t="s">
        <v>95</v>
      </c>
      <c r="VHC20" s="19" t="s">
        <v>95</v>
      </c>
      <c r="VHG20" s="19" t="s">
        <v>95</v>
      </c>
      <c r="VHK20" s="19" t="s">
        <v>95</v>
      </c>
      <c r="VHO20" s="19" t="s">
        <v>95</v>
      </c>
      <c r="VHS20" s="19" t="s">
        <v>95</v>
      </c>
      <c r="VHW20" s="19" t="s">
        <v>95</v>
      </c>
      <c r="VIA20" s="19" t="s">
        <v>95</v>
      </c>
      <c r="VIE20" s="19" t="s">
        <v>95</v>
      </c>
      <c r="VII20" s="19" t="s">
        <v>95</v>
      </c>
      <c r="VIM20" s="19" t="s">
        <v>95</v>
      </c>
      <c r="VIQ20" s="19" t="s">
        <v>95</v>
      </c>
      <c r="VIU20" s="19" t="s">
        <v>95</v>
      </c>
      <c r="VIY20" s="19" t="s">
        <v>95</v>
      </c>
      <c r="VJC20" s="19" t="s">
        <v>95</v>
      </c>
      <c r="VJG20" s="19" t="s">
        <v>95</v>
      </c>
      <c r="VJK20" s="19" t="s">
        <v>95</v>
      </c>
      <c r="VJO20" s="19" t="s">
        <v>95</v>
      </c>
      <c r="VJS20" s="19" t="s">
        <v>95</v>
      </c>
      <c r="VJW20" s="19" t="s">
        <v>95</v>
      </c>
      <c r="VKA20" s="19" t="s">
        <v>95</v>
      </c>
      <c r="VKE20" s="19" t="s">
        <v>95</v>
      </c>
      <c r="VKI20" s="19" t="s">
        <v>95</v>
      </c>
      <c r="VKM20" s="19" t="s">
        <v>95</v>
      </c>
      <c r="VKQ20" s="19" t="s">
        <v>95</v>
      </c>
      <c r="VKU20" s="19" t="s">
        <v>95</v>
      </c>
      <c r="VKY20" s="19" t="s">
        <v>95</v>
      </c>
      <c r="VLC20" s="19" t="s">
        <v>95</v>
      </c>
      <c r="VLG20" s="19" t="s">
        <v>95</v>
      </c>
      <c r="VLK20" s="19" t="s">
        <v>95</v>
      </c>
      <c r="VLO20" s="19" t="s">
        <v>95</v>
      </c>
      <c r="VLS20" s="19" t="s">
        <v>95</v>
      </c>
      <c r="VLW20" s="19" t="s">
        <v>95</v>
      </c>
      <c r="VMA20" s="19" t="s">
        <v>95</v>
      </c>
      <c r="VME20" s="19" t="s">
        <v>95</v>
      </c>
      <c r="VMI20" s="19" t="s">
        <v>95</v>
      </c>
      <c r="VMM20" s="19" t="s">
        <v>95</v>
      </c>
      <c r="VMQ20" s="19" t="s">
        <v>95</v>
      </c>
      <c r="VMU20" s="19" t="s">
        <v>95</v>
      </c>
      <c r="VMY20" s="19" t="s">
        <v>95</v>
      </c>
      <c r="VNC20" s="19" t="s">
        <v>95</v>
      </c>
      <c r="VNG20" s="19" t="s">
        <v>95</v>
      </c>
      <c r="VNK20" s="19" t="s">
        <v>95</v>
      </c>
      <c r="VNO20" s="19" t="s">
        <v>95</v>
      </c>
      <c r="VNS20" s="19" t="s">
        <v>95</v>
      </c>
      <c r="VNW20" s="19" t="s">
        <v>95</v>
      </c>
      <c r="VOA20" s="19" t="s">
        <v>95</v>
      </c>
      <c r="VOE20" s="19" t="s">
        <v>95</v>
      </c>
      <c r="VOI20" s="19" t="s">
        <v>95</v>
      </c>
      <c r="VOM20" s="19" t="s">
        <v>95</v>
      </c>
      <c r="VOQ20" s="19" t="s">
        <v>95</v>
      </c>
      <c r="VOU20" s="19" t="s">
        <v>95</v>
      </c>
      <c r="VOY20" s="19" t="s">
        <v>95</v>
      </c>
      <c r="VPC20" s="19" t="s">
        <v>95</v>
      </c>
      <c r="VPG20" s="19" t="s">
        <v>95</v>
      </c>
      <c r="VPK20" s="19" t="s">
        <v>95</v>
      </c>
      <c r="VPO20" s="19" t="s">
        <v>95</v>
      </c>
      <c r="VPS20" s="19" t="s">
        <v>95</v>
      </c>
      <c r="VPW20" s="19" t="s">
        <v>95</v>
      </c>
      <c r="VQA20" s="19" t="s">
        <v>95</v>
      </c>
      <c r="VQE20" s="19" t="s">
        <v>95</v>
      </c>
      <c r="VQI20" s="19" t="s">
        <v>95</v>
      </c>
      <c r="VQM20" s="19" t="s">
        <v>95</v>
      </c>
      <c r="VQQ20" s="19" t="s">
        <v>95</v>
      </c>
      <c r="VQU20" s="19" t="s">
        <v>95</v>
      </c>
      <c r="VQY20" s="19" t="s">
        <v>95</v>
      </c>
      <c r="VRC20" s="19" t="s">
        <v>95</v>
      </c>
      <c r="VRG20" s="19" t="s">
        <v>95</v>
      </c>
      <c r="VRK20" s="19" t="s">
        <v>95</v>
      </c>
      <c r="VRO20" s="19" t="s">
        <v>95</v>
      </c>
      <c r="VRS20" s="19" t="s">
        <v>95</v>
      </c>
      <c r="VRW20" s="19" t="s">
        <v>95</v>
      </c>
      <c r="VSA20" s="19" t="s">
        <v>95</v>
      </c>
      <c r="VSE20" s="19" t="s">
        <v>95</v>
      </c>
      <c r="VSI20" s="19" t="s">
        <v>95</v>
      </c>
      <c r="VSM20" s="19" t="s">
        <v>95</v>
      </c>
      <c r="VSQ20" s="19" t="s">
        <v>95</v>
      </c>
      <c r="VSU20" s="19" t="s">
        <v>95</v>
      </c>
      <c r="VSY20" s="19" t="s">
        <v>95</v>
      </c>
      <c r="VTC20" s="19" t="s">
        <v>95</v>
      </c>
      <c r="VTG20" s="19" t="s">
        <v>95</v>
      </c>
      <c r="VTK20" s="19" t="s">
        <v>95</v>
      </c>
      <c r="VTO20" s="19" t="s">
        <v>95</v>
      </c>
      <c r="VTS20" s="19" t="s">
        <v>95</v>
      </c>
      <c r="VTW20" s="19" t="s">
        <v>95</v>
      </c>
      <c r="VUA20" s="19" t="s">
        <v>95</v>
      </c>
      <c r="VUE20" s="19" t="s">
        <v>95</v>
      </c>
      <c r="VUI20" s="19" t="s">
        <v>95</v>
      </c>
      <c r="VUM20" s="19" t="s">
        <v>95</v>
      </c>
      <c r="VUQ20" s="19" t="s">
        <v>95</v>
      </c>
      <c r="VUU20" s="19" t="s">
        <v>95</v>
      </c>
      <c r="VUY20" s="19" t="s">
        <v>95</v>
      </c>
      <c r="VVC20" s="19" t="s">
        <v>95</v>
      </c>
      <c r="VVG20" s="19" t="s">
        <v>95</v>
      </c>
      <c r="VVK20" s="19" t="s">
        <v>95</v>
      </c>
      <c r="VVO20" s="19" t="s">
        <v>95</v>
      </c>
      <c r="VVS20" s="19" t="s">
        <v>95</v>
      </c>
      <c r="VVW20" s="19" t="s">
        <v>95</v>
      </c>
      <c r="VWA20" s="19" t="s">
        <v>95</v>
      </c>
      <c r="VWE20" s="19" t="s">
        <v>95</v>
      </c>
      <c r="VWI20" s="19" t="s">
        <v>95</v>
      </c>
      <c r="VWM20" s="19" t="s">
        <v>95</v>
      </c>
      <c r="VWQ20" s="19" t="s">
        <v>95</v>
      </c>
      <c r="VWU20" s="19" t="s">
        <v>95</v>
      </c>
      <c r="VWY20" s="19" t="s">
        <v>95</v>
      </c>
      <c r="VXC20" s="19" t="s">
        <v>95</v>
      </c>
      <c r="VXG20" s="19" t="s">
        <v>95</v>
      </c>
      <c r="VXK20" s="19" t="s">
        <v>95</v>
      </c>
      <c r="VXO20" s="19" t="s">
        <v>95</v>
      </c>
      <c r="VXS20" s="19" t="s">
        <v>95</v>
      </c>
      <c r="VXW20" s="19" t="s">
        <v>95</v>
      </c>
      <c r="VYA20" s="19" t="s">
        <v>95</v>
      </c>
      <c r="VYE20" s="19" t="s">
        <v>95</v>
      </c>
      <c r="VYI20" s="19" t="s">
        <v>95</v>
      </c>
      <c r="VYM20" s="19" t="s">
        <v>95</v>
      </c>
      <c r="VYQ20" s="19" t="s">
        <v>95</v>
      </c>
      <c r="VYU20" s="19" t="s">
        <v>95</v>
      </c>
      <c r="VYY20" s="19" t="s">
        <v>95</v>
      </c>
      <c r="VZC20" s="19" t="s">
        <v>95</v>
      </c>
      <c r="VZG20" s="19" t="s">
        <v>95</v>
      </c>
      <c r="VZK20" s="19" t="s">
        <v>95</v>
      </c>
      <c r="VZO20" s="19" t="s">
        <v>95</v>
      </c>
      <c r="VZS20" s="19" t="s">
        <v>95</v>
      </c>
      <c r="VZW20" s="19" t="s">
        <v>95</v>
      </c>
      <c r="WAA20" s="19" t="s">
        <v>95</v>
      </c>
      <c r="WAE20" s="19" t="s">
        <v>95</v>
      </c>
      <c r="WAI20" s="19" t="s">
        <v>95</v>
      </c>
      <c r="WAM20" s="19" t="s">
        <v>95</v>
      </c>
      <c r="WAQ20" s="19" t="s">
        <v>95</v>
      </c>
      <c r="WAU20" s="19" t="s">
        <v>95</v>
      </c>
      <c r="WAY20" s="19" t="s">
        <v>95</v>
      </c>
      <c r="WBC20" s="19" t="s">
        <v>95</v>
      </c>
      <c r="WBG20" s="19" t="s">
        <v>95</v>
      </c>
      <c r="WBK20" s="19" t="s">
        <v>95</v>
      </c>
      <c r="WBO20" s="19" t="s">
        <v>95</v>
      </c>
      <c r="WBS20" s="19" t="s">
        <v>95</v>
      </c>
      <c r="WBW20" s="19" t="s">
        <v>95</v>
      </c>
      <c r="WCA20" s="19" t="s">
        <v>95</v>
      </c>
      <c r="WCE20" s="19" t="s">
        <v>95</v>
      </c>
      <c r="WCI20" s="19" t="s">
        <v>95</v>
      </c>
      <c r="WCM20" s="19" t="s">
        <v>95</v>
      </c>
      <c r="WCQ20" s="19" t="s">
        <v>95</v>
      </c>
      <c r="WCU20" s="19" t="s">
        <v>95</v>
      </c>
      <c r="WCY20" s="19" t="s">
        <v>95</v>
      </c>
      <c r="WDC20" s="19" t="s">
        <v>95</v>
      </c>
      <c r="WDG20" s="19" t="s">
        <v>95</v>
      </c>
      <c r="WDK20" s="19" t="s">
        <v>95</v>
      </c>
      <c r="WDO20" s="19" t="s">
        <v>95</v>
      </c>
      <c r="WDS20" s="19" t="s">
        <v>95</v>
      </c>
      <c r="WDW20" s="19" t="s">
        <v>95</v>
      </c>
      <c r="WEA20" s="19" t="s">
        <v>95</v>
      </c>
      <c r="WEE20" s="19" t="s">
        <v>95</v>
      </c>
      <c r="WEI20" s="19" t="s">
        <v>95</v>
      </c>
      <c r="WEM20" s="19" t="s">
        <v>95</v>
      </c>
      <c r="WEQ20" s="19" t="s">
        <v>95</v>
      </c>
      <c r="WEU20" s="19" t="s">
        <v>95</v>
      </c>
      <c r="WEY20" s="19" t="s">
        <v>95</v>
      </c>
      <c r="WFC20" s="19" t="s">
        <v>95</v>
      </c>
      <c r="WFG20" s="19" t="s">
        <v>95</v>
      </c>
      <c r="WFK20" s="19" t="s">
        <v>95</v>
      </c>
      <c r="WFO20" s="19" t="s">
        <v>95</v>
      </c>
      <c r="WFS20" s="19" t="s">
        <v>95</v>
      </c>
      <c r="WFW20" s="19" t="s">
        <v>95</v>
      </c>
      <c r="WGA20" s="19" t="s">
        <v>95</v>
      </c>
      <c r="WGE20" s="19" t="s">
        <v>95</v>
      </c>
      <c r="WGI20" s="19" t="s">
        <v>95</v>
      </c>
      <c r="WGM20" s="19" t="s">
        <v>95</v>
      </c>
      <c r="WGQ20" s="19" t="s">
        <v>95</v>
      </c>
      <c r="WGU20" s="19" t="s">
        <v>95</v>
      </c>
      <c r="WGY20" s="19" t="s">
        <v>95</v>
      </c>
      <c r="WHC20" s="19" t="s">
        <v>95</v>
      </c>
      <c r="WHG20" s="19" t="s">
        <v>95</v>
      </c>
      <c r="WHK20" s="19" t="s">
        <v>95</v>
      </c>
      <c r="WHO20" s="19" t="s">
        <v>95</v>
      </c>
      <c r="WHS20" s="19" t="s">
        <v>95</v>
      </c>
      <c r="WHW20" s="19" t="s">
        <v>95</v>
      </c>
      <c r="WIA20" s="19" t="s">
        <v>95</v>
      </c>
      <c r="WIE20" s="19" t="s">
        <v>95</v>
      </c>
      <c r="WII20" s="19" t="s">
        <v>95</v>
      </c>
      <c r="WIM20" s="19" t="s">
        <v>95</v>
      </c>
      <c r="WIQ20" s="19" t="s">
        <v>95</v>
      </c>
      <c r="WIU20" s="19" t="s">
        <v>95</v>
      </c>
      <c r="WIY20" s="19" t="s">
        <v>95</v>
      </c>
      <c r="WJC20" s="19" t="s">
        <v>95</v>
      </c>
      <c r="WJG20" s="19" t="s">
        <v>95</v>
      </c>
      <c r="WJK20" s="19" t="s">
        <v>95</v>
      </c>
      <c r="WJO20" s="19" t="s">
        <v>95</v>
      </c>
      <c r="WJS20" s="19" t="s">
        <v>95</v>
      </c>
      <c r="WJW20" s="19" t="s">
        <v>95</v>
      </c>
      <c r="WKA20" s="19" t="s">
        <v>95</v>
      </c>
      <c r="WKE20" s="19" t="s">
        <v>95</v>
      </c>
      <c r="WKI20" s="19" t="s">
        <v>95</v>
      </c>
      <c r="WKM20" s="19" t="s">
        <v>95</v>
      </c>
      <c r="WKQ20" s="19" t="s">
        <v>95</v>
      </c>
      <c r="WKU20" s="19" t="s">
        <v>95</v>
      </c>
      <c r="WKY20" s="19" t="s">
        <v>95</v>
      </c>
      <c r="WLC20" s="19" t="s">
        <v>95</v>
      </c>
      <c r="WLG20" s="19" t="s">
        <v>95</v>
      </c>
      <c r="WLK20" s="19" t="s">
        <v>95</v>
      </c>
      <c r="WLO20" s="19" t="s">
        <v>95</v>
      </c>
      <c r="WLS20" s="19" t="s">
        <v>95</v>
      </c>
      <c r="WLW20" s="19" t="s">
        <v>95</v>
      </c>
      <c r="WMA20" s="19" t="s">
        <v>95</v>
      </c>
      <c r="WME20" s="19" t="s">
        <v>95</v>
      </c>
      <c r="WMI20" s="19" t="s">
        <v>95</v>
      </c>
      <c r="WMM20" s="19" t="s">
        <v>95</v>
      </c>
      <c r="WMQ20" s="19" t="s">
        <v>95</v>
      </c>
      <c r="WMU20" s="19" t="s">
        <v>95</v>
      </c>
      <c r="WMY20" s="19" t="s">
        <v>95</v>
      </c>
      <c r="WNC20" s="19" t="s">
        <v>95</v>
      </c>
      <c r="WNG20" s="19" t="s">
        <v>95</v>
      </c>
      <c r="WNK20" s="19" t="s">
        <v>95</v>
      </c>
      <c r="WNO20" s="19" t="s">
        <v>95</v>
      </c>
      <c r="WNS20" s="19" t="s">
        <v>95</v>
      </c>
      <c r="WNW20" s="19" t="s">
        <v>95</v>
      </c>
      <c r="WOA20" s="19" t="s">
        <v>95</v>
      </c>
      <c r="WOE20" s="19" t="s">
        <v>95</v>
      </c>
      <c r="WOI20" s="19" t="s">
        <v>95</v>
      </c>
      <c r="WOM20" s="19" t="s">
        <v>95</v>
      </c>
      <c r="WOQ20" s="19" t="s">
        <v>95</v>
      </c>
      <c r="WOU20" s="19" t="s">
        <v>95</v>
      </c>
      <c r="WOY20" s="19" t="s">
        <v>95</v>
      </c>
      <c r="WPC20" s="19" t="s">
        <v>95</v>
      </c>
      <c r="WPG20" s="19" t="s">
        <v>95</v>
      </c>
      <c r="WPK20" s="19" t="s">
        <v>95</v>
      </c>
      <c r="WPO20" s="19" t="s">
        <v>95</v>
      </c>
      <c r="WPS20" s="19" t="s">
        <v>95</v>
      </c>
      <c r="WPW20" s="19" t="s">
        <v>95</v>
      </c>
      <c r="WQA20" s="19" t="s">
        <v>95</v>
      </c>
      <c r="WQE20" s="19" t="s">
        <v>95</v>
      </c>
      <c r="WQI20" s="19" t="s">
        <v>95</v>
      </c>
      <c r="WQM20" s="19" t="s">
        <v>95</v>
      </c>
      <c r="WQQ20" s="19" t="s">
        <v>95</v>
      </c>
      <c r="WQU20" s="19" t="s">
        <v>95</v>
      </c>
      <c r="WQY20" s="19" t="s">
        <v>95</v>
      </c>
      <c r="WRC20" s="19" t="s">
        <v>95</v>
      </c>
      <c r="WRG20" s="19" t="s">
        <v>95</v>
      </c>
      <c r="WRK20" s="19" t="s">
        <v>95</v>
      </c>
      <c r="WRO20" s="19" t="s">
        <v>95</v>
      </c>
      <c r="WRS20" s="19" t="s">
        <v>95</v>
      </c>
      <c r="WRW20" s="19" t="s">
        <v>95</v>
      </c>
      <c r="WSA20" s="19" t="s">
        <v>95</v>
      </c>
      <c r="WSE20" s="19" t="s">
        <v>95</v>
      </c>
      <c r="WSI20" s="19" t="s">
        <v>95</v>
      </c>
      <c r="WSM20" s="19" t="s">
        <v>95</v>
      </c>
      <c r="WSQ20" s="19" t="s">
        <v>95</v>
      </c>
      <c r="WSU20" s="19" t="s">
        <v>95</v>
      </c>
      <c r="WSY20" s="19" t="s">
        <v>95</v>
      </c>
      <c r="WTC20" s="19" t="s">
        <v>95</v>
      </c>
      <c r="WTG20" s="19" t="s">
        <v>95</v>
      </c>
      <c r="WTK20" s="19" t="s">
        <v>95</v>
      </c>
      <c r="WTO20" s="19" t="s">
        <v>95</v>
      </c>
      <c r="WTS20" s="19" t="s">
        <v>95</v>
      </c>
      <c r="WTW20" s="19" t="s">
        <v>95</v>
      </c>
      <c r="WUA20" s="19" t="s">
        <v>95</v>
      </c>
      <c r="WUE20" s="19" t="s">
        <v>95</v>
      </c>
      <c r="WUI20" s="19" t="s">
        <v>95</v>
      </c>
      <c r="WUM20" s="19" t="s">
        <v>95</v>
      </c>
      <c r="WUQ20" s="19" t="s">
        <v>95</v>
      </c>
      <c r="WUU20" s="19" t="s">
        <v>95</v>
      </c>
      <c r="WUY20" s="19" t="s">
        <v>95</v>
      </c>
      <c r="WVC20" s="19" t="s">
        <v>95</v>
      </c>
      <c r="WVG20" s="19" t="s">
        <v>95</v>
      </c>
      <c r="WVK20" s="19" t="s">
        <v>95</v>
      </c>
      <c r="WVO20" s="19" t="s">
        <v>95</v>
      </c>
      <c r="WVS20" s="19" t="s">
        <v>95</v>
      </c>
      <c r="WVW20" s="19" t="s">
        <v>95</v>
      </c>
      <c r="WWA20" s="19" t="s">
        <v>95</v>
      </c>
      <c r="WWE20" s="19" t="s">
        <v>95</v>
      </c>
      <c r="WWI20" s="19" t="s">
        <v>95</v>
      </c>
      <c r="WWM20" s="19" t="s">
        <v>95</v>
      </c>
      <c r="WWQ20" s="19" t="s">
        <v>95</v>
      </c>
      <c r="WWU20" s="19" t="s">
        <v>95</v>
      </c>
      <c r="WWY20" s="19" t="s">
        <v>95</v>
      </c>
      <c r="WXC20" s="19" t="s">
        <v>95</v>
      </c>
      <c r="WXG20" s="19" t="s">
        <v>95</v>
      </c>
      <c r="WXK20" s="19" t="s">
        <v>95</v>
      </c>
      <c r="WXO20" s="19" t="s">
        <v>95</v>
      </c>
      <c r="WXS20" s="19" t="s">
        <v>95</v>
      </c>
      <c r="WXW20" s="19" t="s">
        <v>95</v>
      </c>
      <c r="WYA20" s="19" t="s">
        <v>95</v>
      </c>
      <c r="WYE20" s="19" t="s">
        <v>95</v>
      </c>
      <c r="WYI20" s="19" t="s">
        <v>95</v>
      </c>
      <c r="WYM20" s="19" t="s">
        <v>95</v>
      </c>
      <c r="WYQ20" s="19" t="s">
        <v>95</v>
      </c>
      <c r="WYU20" s="19" t="s">
        <v>95</v>
      </c>
      <c r="WYY20" s="19" t="s">
        <v>95</v>
      </c>
      <c r="WZC20" s="19" t="s">
        <v>95</v>
      </c>
      <c r="WZG20" s="19" t="s">
        <v>95</v>
      </c>
      <c r="WZK20" s="19" t="s">
        <v>95</v>
      </c>
      <c r="WZO20" s="19" t="s">
        <v>95</v>
      </c>
      <c r="WZS20" s="19" t="s">
        <v>95</v>
      </c>
      <c r="WZW20" s="19" t="s">
        <v>95</v>
      </c>
      <c r="XAA20" s="19" t="s">
        <v>95</v>
      </c>
      <c r="XAE20" s="19" t="s">
        <v>95</v>
      </c>
      <c r="XAI20" s="19" t="s">
        <v>95</v>
      </c>
      <c r="XAM20" s="19" t="s">
        <v>95</v>
      </c>
      <c r="XAQ20" s="19" t="s">
        <v>95</v>
      </c>
      <c r="XAU20" s="19" t="s">
        <v>95</v>
      </c>
      <c r="XAY20" s="19" t="s">
        <v>95</v>
      </c>
      <c r="XBC20" s="19" t="s">
        <v>95</v>
      </c>
      <c r="XBG20" s="19" t="s">
        <v>95</v>
      </c>
      <c r="XBK20" s="19" t="s">
        <v>95</v>
      </c>
      <c r="XBO20" s="19" t="s">
        <v>95</v>
      </c>
      <c r="XBS20" s="19" t="s">
        <v>95</v>
      </c>
      <c r="XBW20" s="19" t="s">
        <v>95</v>
      </c>
      <c r="XCA20" s="19" t="s">
        <v>95</v>
      </c>
      <c r="XCE20" s="19" t="s">
        <v>95</v>
      </c>
      <c r="XCI20" s="19" t="s">
        <v>95</v>
      </c>
      <c r="XCM20" s="19" t="s">
        <v>95</v>
      </c>
      <c r="XCQ20" s="19" t="s">
        <v>95</v>
      </c>
      <c r="XCU20" s="19" t="s">
        <v>95</v>
      </c>
      <c r="XCY20" s="19" t="s">
        <v>95</v>
      </c>
      <c r="XDC20" s="19" t="s">
        <v>95</v>
      </c>
      <c r="XDG20" s="19" t="s">
        <v>95</v>
      </c>
      <c r="XDK20" s="19" t="s">
        <v>95</v>
      </c>
      <c r="XDO20" s="19" t="s">
        <v>95</v>
      </c>
      <c r="XDS20" s="19" t="s">
        <v>95</v>
      </c>
      <c r="XDW20" s="19" t="s">
        <v>95</v>
      </c>
      <c r="XEA20" s="19" t="s">
        <v>95</v>
      </c>
      <c r="XEE20" s="19" t="s">
        <v>95</v>
      </c>
      <c r="XEI20" s="19" t="s">
        <v>95</v>
      </c>
      <c r="XEM20" s="19" t="s">
        <v>95</v>
      </c>
      <c r="XEQ20" s="19" t="s">
        <v>95</v>
      </c>
      <c r="XEU20" s="19" t="s">
        <v>95</v>
      </c>
      <c r="XEY20" s="19" t="s">
        <v>95</v>
      </c>
      <c r="XFC20" s="19" t="s">
        <v>95</v>
      </c>
    </row>
    <row r="22" customFormat="false" ht="15" hidden="false" customHeight="false" outlineLevel="0" collapsed="false">
      <c r="B22" s="19" t="s">
        <v>104</v>
      </c>
    </row>
    <row r="23" customFormat="false" ht="15" hidden="false" customHeight="false" outlineLevel="0" collapsed="false">
      <c r="B23" s="19" t="s">
        <v>105</v>
      </c>
    </row>
    <row r="24" customFormat="false" ht="15" hidden="false" customHeight="false" outlineLevel="0" collapsed="false">
      <c r="C24" s="19" t="s">
        <v>106</v>
      </c>
    </row>
    <row r="25" customFormat="false" ht="15" hidden="false" customHeight="false" outlineLevel="0" collapsed="false">
      <c r="B25" s="19" t="s">
        <v>107</v>
      </c>
    </row>
    <row r="26" customFormat="false" ht="15" hidden="false" customHeight="false" outlineLevel="0" collapsed="false">
      <c r="C26" s="19" t="s">
        <v>108</v>
      </c>
    </row>
    <row r="28" customFormat="false" ht="15" hidden="false" customHeight="false" outlineLevel="0" collapsed="false">
      <c r="B28" s="19" t="s">
        <v>109</v>
      </c>
    </row>
    <row r="29" customFormat="false" ht="15" hidden="false" customHeight="false" outlineLevel="0" collapsed="false">
      <c r="B29" s="19" t="s">
        <v>110</v>
      </c>
    </row>
    <row r="30" customFormat="false" ht="15" hidden="false" customHeight="false" outlineLevel="0" collapsed="false">
      <c r="C30" s="19"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50390625" defaultRowHeight="14.25" zeroHeight="false" outlineLevelRow="0" outlineLevelCol="0"/>
  <cols>
    <col collapsed="false" customWidth="true" hidden="false" outlineLevel="0" max="3" min="3" style="0" width="62.8"/>
  </cols>
  <sheetData>
    <row r="1" customFormat="false" ht="15" hidden="false" customHeight="false" outlineLevel="0" collapsed="false">
      <c r="A1" s="10"/>
      <c r="B1" s="10"/>
      <c r="C1" s="10"/>
      <c r="D1" s="10"/>
      <c r="E1" s="10"/>
      <c r="F1" s="10"/>
      <c r="G1" s="10"/>
      <c r="H1" s="11"/>
      <c r="I1" s="11"/>
      <c r="J1" s="11"/>
      <c r="K1" s="11"/>
      <c r="L1" s="11"/>
      <c r="M1" s="11"/>
      <c r="N1" s="11"/>
      <c r="O1" s="11"/>
      <c r="P1" s="11"/>
      <c r="Q1" s="11"/>
      <c r="R1" s="11"/>
      <c r="S1" s="11"/>
      <c r="T1" s="11"/>
      <c r="U1" s="11"/>
      <c r="V1" s="11"/>
      <c r="W1" s="11"/>
    </row>
    <row r="2" customFormat="false" ht="19.25" hidden="false" customHeight="false" outlineLevel="0" collapsed="false">
      <c r="A2" s="12"/>
      <c r="B2" s="12" t="s">
        <v>112</v>
      </c>
      <c r="C2" s="12"/>
      <c r="D2" s="12"/>
      <c r="E2" s="12"/>
      <c r="F2" s="12"/>
      <c r="G2" s="12"/>
      <c r="H2" s="11"/>
      <c r="I2" s="11"/>
      <c r="J2" s="11"/>
      <c r="K2" s="11"/>
      <c r="L2" s="11"/>
      <c r="M2" s="11"/>
      <c r="N2" s="11"/>
      <c r="O2" s="11"/>
      <c r="P2" s="11"/>
      <c r="Q2" s="11"/>
      <c r="R2" s="11"/>
      <c r="S2" s="11"/>
      <c r="T2" s="11"/>
      <c r="U2" s="11"/>
      <c r="V2" s="11"/>
      <c r="W2" s="11"/>
    </row>
    <row r="3" customFormat="false" ht="15" hidden="false" customHeight="false" outlineLevel="0" collapsed="false">
      <c r="A3" s="10"/>
      <c r="B3" s="10"/>
      <c r="C3" s="10"/>
      <c r="D3" s="10"/>
      <c r="E3" s="10"/>
      <c r="F3" s="10"/>
      <c r="G3" s="10"/>
      <c r="H3" s="11"/>
      <c r="I3" s="11"/>
      <c r="J3" s="11"/>
      <c r="K3" s="11"/>
      <c r="L3" s="11"/>
      <c r="M3" s="11"/>
      <c r="N3" s="11"/>
      <c r="O3" s="11"/>
      <c r="P3" s="11"/>
      <c r="Q3" s="11"/>
      <c r="R3" s="11"/>
      <c r="S3" s="11"/>
      <c r="T3" s="11"/>
      <c r="U3" s="11"/>
      <c r="V3" s="11"/>
      <c r="W3" s="11"/>
    </row>
    <row r="4" customFormat="false" ht="17.45" hidden="false" customHeight="false" outlineLevel="0" collapsed="false">
      <c r="A4" s="10"/>
      <c r="B4" s="10" t="n">
        <v>3.1</v>
      </c>
      <c r="C4" s="13" t="s">
        <v>113</v>
      </c>
      <c r="D4" s="10"/>
      <c r="E4" s="10"/>
      <c r="F4" s="10"/>
      <c r="G4" s="10"/>
      <c r="H4" s="11"/>
      <c r="I4" s="11"/>
      <c r="J4" s="11"/>
      <c r="K4" s="11"/>
      <c r="L4" s="11"/>
      <c r="M4" s="11"/>
      <c r="N4" s="11"/>
      <c r="O4" s="11"/>
      <c r="P4" s="11"/>
      <c r="Q4" s="11"/>
      <c r="R4" s="11"/>
      <c r="S4" s="11"/>
      <c r="T4" s="11"/>
      <c r="U4" s="11"/>
      <c r="V4" s="11"/>
      <c r="W4" s="11"/>
    </row>
    <row r="5" customFormat="false" ht="23.25" hidden="false" customHeight="true" outlineLevel="0" collapsed="false">
      <c r="A5" s="10"/>
      <c r="B5" s="10" t="n">
        <v>3.2</v>
      </c>
      <c r="C5" s="13" t="s">
        <v>114</v>
      </c>
      <c r="D5" s="10"/>
      <c r="E5" s="10"/>
      <c r="F5" s="10"/>
      <c r="G5" s="10"/>
    </row>
    <row r="6" customFormat="false" ht="18.75" hidden="false" customHeight="false" outlineLevel="0" collapsed="false">
      <c r="A6" s="10"/>
      <c r="B6" s="10"/>
      <c r="C6" s="13"/>
      <c r="D6" s="10"/>
      <c r="E6" s="10"/>
      <c r="F6" s="10"/>
      <c r="G6" s="10"/>
    </row>
    <row r="7" customFormat="false" ht="18.75" hidden="false" customHeight="false" outlineLevel="0" collapsed="false">
      <c r="A7" s="10"/>
      <c r="B7" s="10"/>
      <c r="C7" s="14"/>
      <c r="D7" s="10"/>
      <c r="E7" s="10"/>
      <c r="F7" s="10"/>
      <c r="G7" s="10"/>
    </row>
    <row r="8" customFormat="false" ht="18.75" hidden="false" customHeight="false" outlineLevel="0" collapsed="false">
      <c r="A8" s="10"/>
      <c r="B8" s="10"/>
      <c r="C8" s="14"/>
      <c r="D8" s="10"/>
      <c r="E8" s="10"/>
      <c r="F8" s="10"/>
      <c r="G8" s="10"/>
    </row>
    <row r="9" customFormat="false" ht="18.75" hidden="false" customHeight="false" outlineLevel="0" collapsed="false">
      <c r="A9" s="10"/>
      <c r="B9" s="10"/>
      <c r="C9" s="14"/>
      <c r="D9" s="10"/>
      <c r="E9" s="10"/>
      <c r="F9" s="10"/>
      <c r="G9" s="10"/>
    </row>
    <row r="10" customFormat="false" ht="18.75" hidden="false" customHeight="false" outlineLevel="0" collapsed="false">
      <c r="A10" s="10"/>
      <c r="B10" s="10"/>
      <c r="C10" s="14"/>
      <c r="D10" s="10"/>
      <c r="E10" s="10"/>
      <c r="F10" s="10"/>
      <c r="G10" s="10"/>
    </row>
    <row r="11" customFormat="false" ht="18.75" hidden="false" customHeight="false" outlineLevel="0" collapsed="false">
      <c r="B11" s="10"/>
      <c r="C11" s="14"/>
    </row>
    <row r="12" customFormat="false" ht="18.75" hidden="false" customHeight="false" outlineLevel="0" collapsed="false">
      <c r="B12" s="10"/>
      <c r="C12"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 activeCellId="0" sqref="D4"/>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0"/>
      <c r="E1" s="10"/>
      <c r="F1" s="10"/>
      <c r="G1" s="10"/>
      <c r="H1" s="10"/>
      <c r="I1" s="10"/>
      <c r="J1" s="10"/>
      <c r="K1" s="10"/>
      <c r="L1" s="10"/>
      <c r="M1" s="10"/>
      <c r="N1" s="10"/>
      <c r="O1" s="10"/>
      <c r="P1" s="10"/>
      <c r="Q1" s="10"/>
      <c r="R1" s="10"/>
      <c r="S1" s="10"/>
      <c r="T1" s="10"/>
      <c r="U1" s="10"/>
      <c r="V1" s="10"/>
      <c r="W1" s="10"/>
    </row>
    <row r="2" customFormat="false" ht="19.25" hidden="false" customHeight="false" outlineLevel="0" collapsed="false">
      <c r="A2" s="12"/>
      <c r="B2" s="12" t="s">
        <v>115</v>
      </c>
      <c r="C2" s="12"/>
      <c r="D2" s="12"/>
      <c r="E2" s="12"/>
      <c r="F2" s="12"/>
      <c r="G2" s="12"/>
      <c r="H2" s="12"/>
      <c r="I2" s="12"/>
      <c r="J2" s="12"/>
      <c r="K2" s="10"/>
      <c r="L2" s="10"/>
      <c r="M2" s="10"/>
      <c r="N2" s="10"/>
      <c r="O2" s="10"/>
      <c r="P2" s="10"/>
      <c r="Q2" s="10"/>
      <c r="R2" s="10"/>
      <c r="S2" s="10"/>
      <c r="T2" s="10"/>
      <c r="U2" s="10"/>
      <c r="V2" s="10"/>
      <c r="W2" s="10"/>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116</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117</v>
      </c>
    </row>
    <row r="6" s="1" customFormat="true" ht="18.75" hidden="false" customHeight="false" outlineLevel="0" collapsed="false">
      <c r="B6" s="1" t="s">
        <v>118</v>
      </c>
    </row>
    <row r="7" s="1" customFormat="true" ht="18.75" hidden="false" customHeight="false" outlineLevel="0" collapsed="false">
      <c r="B7" s="1" t="s">
        <v>119</v>
      </c>
    </row>
    <row r="8" s="1" customFormat="true" ht="18.75" hidden="false" customHeight="false" outlineLevel="0" collapsed="false">
      <c r="C8" s="20" t="s">
        <v>120</v>
      </c>
      <c r="D8" s="20" t="s">
        <v>121</v>
      </c>
    </row>
    <row r="9" s="1" customFormat="true" ht="18.75" hidden="false" customHeight="false" outlineLevel="0" collapsed="false">
      <c r="C9" s="21" t="s">
        <v>122</v>
      </c>
      <c r="D9" s="21" t="s">
        <v>123</v>
      </c>
    </row>
    <row r="10" s="22" customFormat="true" ht="18.75" hidden="false" customHeight="false" outlineLevel="0" collapsed="false">
      <c r="C10" s="23" t="s">
        <v>124</v>
      </c>
      <c r="D10" s="23" t="s">
        <v>125</v>
      </c>
    </row>
    <row r="11" s="22" customFormat="true" ht="18.75" hidden="false" customHeight="false" outlineLevel="0" collapsed="false">
      <c r="C11" s="23" t="s">
        <v>126</v>
      </c>
      <c r="D11" s="23" t="s">
        <v>127</v>
      </c>
    </row>
    <row r="12" s="22" customFormat="true" ht="18.75" hidden="false" customHeight="false" outlineLevel="0" collapsed="false">
      <c r="C12" s="23" t="s">
        <v>128</v>
      </c>
      <c r="D12" s="23" t="s">
        <v>129</v>
      </c>
    </row>
    <row r="13" s="22" customFormat="true" ht="18.75" hidden="false" customHeight="false" outlineLevel="0" collapsed="false">
      <c r="C13" s="23" t="s">
        <v>130</v>
      </c>
      <c r="D13" s="23" t="s">
        <v>131</v>
      </c>
    </row>
    <row r="14" s="22" customFormat="true" ht="18.75" hidden="false" customHeight="false" outlineLevel="0" collapsed="false">
      <c r="C14" s="23" t="s">
        <v>132</v>
      </c>
      <c r="D14" s="23" t="s">
        <v>133</v>
      </c>
    </row>
    <row r="15" s="22" customFormat="true" ht="18.75" hidden="false" customHeight="false" outlineLevel="0" collapsed="false">
      <c r="C15" s="23" t="s">
        <v>134</v>
      </c>
      <c r="D15" s="23" t="s">
        <v>135</v>
      </c>
    </row>
    <row r="16" s="22" customFormat="true" ht="18.75" hidden="false" customHeight="false" outlineLevel="0" collapsed="false">
      <c r="C16" s="23" t="s">
        <v>136</v>
      </c>
      <c r="D16" s="23" t="s">
        <v>137</v>
      </c>
    </row>
    <row r="17" s="22" customFormat="true" ht="18.75" hidden="false" customHeight="false" outlineLevel="0" collapsed="false">
      <c r="C17" s="23" t="s">
        <v>138</v>
      </c>
      <c r="D17" s="23" t="s">
        <v>139</v>
      </c>
    </row>
    <row r="18" s="22" customFormat="true" ht="18.75" hidden="false" customHeight="false" outlineLevel="0" collapsed="false">
      <c r="C18" s="23" t="s">
        <v>140</v>
      </c>
      <c r="D18" s="23" t="s">
        <v>141</v>
      </c>
    </row>
    <row r="19" s="22" customFormat="true" ht="18.75" hidden="false" customHeight="false" outlineLevel="0" collapsed="false">
      <c r="C19" s="23" t="s">
        <v>142</v>
      </c>
      <c r="D19" s="23" t="s">
        <v>143</v>
      </c>
    </row>
    <row r="20" s="22" customFormat="true" ht="18.75" hidden="false" customHeight="false" outlineLevel="0" collapsed="false">
      <c r="C20" s="23" t="s">
        <v>144</v>
      </c>
      <c r="D20" s="23" t="s">
        <v>145</v>
      </c>
    </row>
    <row r="21" s="22" customFormat="true" ht="18.75" hidden="false" customHeight="false" outlineLevel="0" collapsed="false">
      <c r="C21" s="23" t="s">
        <v>146</v>
      </c>
      <c r="D21" s="23" t="s">
        <v>147</v>
      </c>
    </row>
    <row r="22" s="22" customFormat="true" ht="18.75" hidden="false" customHeight="false" outlineLevel="0" collapsed="false">
      <c r="C22" s="23" t="s">
        <v>148</v>
      </c>
      <c r="D22" s="23" t="s">
        <v>149</v>
      </c>
    </row>
    <row r="23" s="1" customFormat="true" ht="22.5" hidden="false" customHeight="true" outlineLevel="0" collapsed="false">
      <c r="B23" s="1" t="s">
        <v>150</v>
      </c>
    </row>
    <row r="24" s="1" customFormat="true" ht="18.75" hidden="false" customHeight="false" outlineLevel="0" collapsed="false">
      <c r="C24" s="20" t="s">
        <v>120</v>
      </c>
      <c r="D24" s="20" t="s">
        <v>121</v>
      </c>
    </row>
    <row r="25" s="22" customFormat="true" ht="18.75" hidden="false" customHeight="false" outlineLevel="0" collapsed="false">
      <c r="C25" s="24" t="s">
        <v>151</v>
      </c>
      <c r="D25" s="24" t="s">
        <v>152</v>
      </c>
    </row>
    <row r="26" s="22" customFormat="true" ht="18.75" hidden="false" customHeight="false" outlineLevel="0" collapsed="false">
      <c r="C26" s="25" t="s">
        <v>153</v>
      </c>
      <c r="D26" s="25" t="s">
        <v>154</v>
      </c>
    </row>
    <row r="27" s="22" customFormat="true" ht="18.75" hidden="false" customHeight="false" outlineLevel="0" collapsed="false">
      <c r="C27" s="25" t="s">
        <v>155</v>
      </c>
      <c r="D27" s="25" t="s">
        <v>154</v>
      </c>
    </row>
    <row r="28" s="22" customFormat="true" ht="18.75" hidden="false" customHeight="false" outlineLevel="0" collapsed="false">
      <c r="C28" s="25" t="s">
        <v>156</v>
      </c>
      <c r="D28" s="25" t="s">
        <v>157</v>
      </c>
    </row>
    <row r="29" s="22" customFormat="true" ht="18.75" hidden="false" customHeight="false" outlineLevel="0" collapsed="false">
      <c r="C29" s="26" t="s">
        <v>158</v>
      </c>
      <c r="D29" s="26" t="s">
        <v>159</v>
      </c>
    </row>
    <row r="30" s="22" customFormat="true" ht="18.75" hidden="false" customHeight="false" outlineLevel="0" collapsed="false">
      <c r="C30" s="26" t="s">
        <v>160</v>
      </c>
      <c r="D30" s="26" t="s">
        <v>161</v>
      </c>
    </row>
    <row r="31" s="22" customFormat="true" ht="18.75" hidden="false" customHeight="false" outlineLevel="0" collapsed="false">
      <c r="C31" s="26" t="s">
        <v>162</v>
      </c>
      <c r="D31" s="26" t="s">
        <v>163</v>
      </c>
    </row>
    <row r="32" s="22" customFormat="true" ht="18.75" hidden="false" customHeight="false" outlineLevel="0" collapsed="false">
      <c r="C32" s="27" t="s">
        <v>164</v>
      </c>
      <c r="D32" s="27" t="s">
        <v>165</v>
      </c>
    </row>
    <row r="33" s="22" customFormat="true" ht="18.75" hidden="false" customHeight="false" outlineLevel="0" collapsed="false">
      <c r="C33" s="26" t="s">
        <v>166</v>
      </c>
      <c r="D33" s="26" t="s">
        <v>167</v>
      </c>
    </row>
    <row r="34" s="22" customFormat="true" ht="18.75" hidden="false" customHeight="false" outlineLevel="0" collapsed="false">
      <c r="C34" s="27" t="s">
        <v>142</v>
      </c>
      <c r="D34" s="27" t="s">
        <v>168</v>
      </c>
    </row>
    <row r="35" s="22" customFormat="true" ht="18.75" hidden="false" customHeight="false" outlineLevel="0" collapsed="false">
      <c r="C35" s="27" t="s">
        <v>169</v>
      </c>
      <c r="D35" s="27" t="s">
        <v>170</v>
      </c>
    </row>
    <row r="36" s="22" customFormat="true" ht="18.75" hidden="false" customHeight="false" outlineLevel="0" collapsed="false">
      <c r="C36" s="27" t="s">
        <v>140</v>
      </c>
      <c r="D36" s="27" t="s">
        <v>171</v>
      </c>
    </row>
    <row r="37" s="22" customFormat="true" ht="18.75" hidden="false" customHeight="false" outlineLevel="0" collapsed="false">
      <c r="C37" s="27" t="s">
        <v>172</v>
      </c>
      <c r="D37" s="27" t="s">
        <v>173</v>
      </c>
    </row>
    <row r="38" s="22" customFormat="true" ht="18.75" hidden="false" customHeight="false" outlineLevel="0" collapsed="false">
      <c r="C38" s="28"/>
      <c r="D38" s="28"/>
    </row>
    <row r="39" s="22" customFormat="true" ht="18.75" hidden="false" customHeight="false" outlineLevel="0" collapsed="false">
      <c r="B39" s="22" t="s">
        <v>174</v>
      </c>
      <c r="C39" s="28"/>
      <c r="D39" s="28"/>
    </row>
    <row r="40" s="22" customFormat="true" ht="18.75" hidden="false" customHeight="false" outlineLevel="0" collapsed="false">
      <c r="C40" s="20" t="s">
        <v>120</v>
      </c>
      <c r="D40" s="20" t="s">
        <v>121</v>
      </c>
    </row>
    <row r="41" s="22" customFormat="true" ht="18.75" hidden="false" customHeight="false" outlineLevel="0" collapsed="false">
      <c r="C41" s="24" t="s">
        <v>151</v>
      </c>
      <c r="D41" s="24" t="s">
        <v>152</v>
      </c>
    </row>
    <row r="42" s="22" customFormat="true" ht="18.75" hidden="false" customHeight="false" outlineLevel="0" collapsed="false">
      <c r="C42" s="25" t="s">
        <v>175</v>
      </c>
      <c r="D42" s="25" t="s">
        <v>176</v>
      </c>
    </row>
    <row r="43" s="22" customFormat="true" ht="18.75" hidden="false" customHeight="false" outlineLevel="0" collapsed="false">
      <c r="C43" s="25" t="s">
        <v>177</v>
      </c>
      <c r="D43" s="25" t="s">
        <v>154</v>
      </c>
    </row>
    <row r="44" s="22" customFormat="true" ht="15" hidden="false" customHeight="true" outlineLevel="0" collapsed="false">
      <c r="C44" s="25" t="s">
        <v>178</v>
      </c>
      <c r="D44" s="25" t="s">
        <v>179</v>
      </c>
    </row>
    <row r="45" s="22" customFormat="true" ht="15" hidden="false" customHeight="true" outlineLevel="0" collapsed="false">
      <c r="C45" s="27" t="s">
        <v>160</v>
      </c>
      <c r="D45" s="26" t="s">
        <v>180</v>
      </c>
    </row>
    <row r="46" s="22" customFormat="true" ht="18.75" hidden="false" customHeight="false" outlineLevel="0" collapsed="false">
      <c r="C46" s="25" t="s">
        <v>181</v>
      </c>
      <c r="D46" s="26" t="s">
        <v>182</v>
      </c>
    </row>
    <row r="47" s="22" customFormat="true" ht="18.75" hidden="false" customHeight="false" outlineLevel="0" collapsed="false">
      <c r="C47" s="26" t="s">
        <v>183</v>
      </c>
      <c r="D47" s="26" t="s">
        <v>184</v>
      </c>
    </row>
    <row r="48" s="22" customFormat="true" ht="18.75" hidden="false" customHeight="false" outlineLevel="0" collapsed="false">
      <c r="C48" s="26" t="s">
        <v>162</v>
      </c>
      <c r="D48" s="26" t="s">
        <v>163</v>
      </c>
    </row>
    <row r="49" s="22" customFormat="true" ht="18.75" hidden="false" customHeight="false" outlineLevel="0" collapsed="false">
      <c r="C49" s="27" t="s">
        <v>164</v>
      </c>
      <c r="D49" s="27" t="s">
        <v>165</v>
      </c>
    </row>
    <row r="50" s="22" customFormat="true" ht="18.75" hidden="false" customHeight="false" outlineLevel="0" collapsed="false">
      <c r="C50" s="26" t="s">
        <v>166</v>
      </c>
      <c r="D50" s="26" t="s">
        <v>167</v>
      </c>
    </row>
    <row r="51" s="22" customFormat="true" ht="18.75" hidden="false" customHeight="false" outlineLevel="0" collapsed="false">
      <c r="C51" s="27" t="s">
        <v>142</v>
      </c>
      <c r="D51" s="27" t="s">
        <v>168</v>
      </c>
    </row>
    <row r="52" s="22" customFormat="true" ht="18.75" hidden="false" customHeight="false" outlineLevel="0" collapsed="false">
      <c r="C52" s="27" t="s">
        <v>169</v>
      </c>
      <c r="D52" s="27" t="s">
        <v>170</v>
      </c>
    </row>
    <row r="53" s="22" customFormat="true" ht="18.75" hidden="false" customHeight="false" outlineLevel="0" collapsed="false">
      <c r="C53" s="27" t="s">
        <v>140</v>
      </c>
      <c r="D53" s="27" t="s">
        <v>171</v>
      </c>
    </row>
    <row r="54" s="22" customFormat="true" ht="18.75" hidden="false" customHeight="false" outlineLevel="0" collapsed="false">
      <c r="C54" s="27" t="s">
        <v>172</v>
      </c>
      <c r="D54" s="27" t="s">
        <v>173</v>
      </c>
    </row>
    <row r="55" s="22" customFormat="true" ht="15" hidden="false" customHeight="false" outlineLevel="0" collapsed="false"/>
    <row r="56" s="22" customFormat="true" ht="15" hidden="false" customHeight="false" outlineLevel="0" collapsed="false"/>
    <row r="57" s="22" customFormat="true" ht="15" hidden="false" customHeight="false" outlineLevel="0" collapsed="false"/>
    <row r="58" s="22" customFormat="true" ht="15" hidden="false" customHeight="false" outlineLevel="0" collapsed="false"/>
    <row r="59" s="22" customFormat="true" ht="15" hidden="false" customHeight="false" outlineLevel="0" collapsed="false"/>
    <row r="60" s="22" customFormat="true" ht="15" hidden="false" customHeight="false" outlineLevel="0" collapsed="false"/>
    <row r="61" s="22" customFormat="true" ht="15" hidden="false" customHeight="false" outlineLevel="0" collapsed="false"/>
    <row r="62" s="22" customFormat="true" ht="15" hidden="false" customHeight="false" outlineLevel="0" collapsed="false"/>
    <row r="63" s="22" customFormat="true" ht="15" hidden="false" customHeight="false" outlineLevel="0" collapsed="false"/>
    <row r="64" s="22" customFormat="true" ht="15" hidden="false" customHeight="false" outlineLevel="0" collapsed="false"/>
    <row r="65" s="22" customFormat="true" ht="15" hidden="false" customHeight="false" outlineLevel="0" collapsed="false"/>
    <row r="66" s="22" customFormat="true" ht="15" hidden="false" customHeight="false" outlineLevel="0" collapsed="false"/>
    <row r="67" s="22" customFormat="true" ht="15" hidden="false" customHeight="false" outlineLevel="0" collapsed="false"/>
    <row r="68" s="22" customFormat="true" ht="15" hidden="false" customHeight="false" outlineLevel="0" collapsed="false"/>
    <row r="69" s="22" customFormat="true" ht="15" hidden="false" customHeight="false" outlineLevel="0" collapsed="false"/>
    <row r="70" s="22" customFormat="true" ht="15" hidden="false" customHeight="false" outlineLevel="0" collapsed="false"/>
    <row r="71" s="22" customFormat="true" ht="15" hidden="false" customHeight="false" outlineLevel="0" collapsed="false"/>
    <row r="72" s="22" customFormat="true" ht="15" hidden="false" customHeight="false" outlineLevel="0" collapsed="false"/>
    <row r="73" s="22" customFormat="true" ht="15" hidden="false" customHeight="false" outlineLevel="0" collapsed="false"/>
    <row r="74" s="22" customFormat="true" ht="15" hidden="false" customHeight="false" outlineLevel="0" collapsed="false"/>
    <row r="75" s="22" customFormat="true" ht="15" hidden="false" customHeight="false" outlineLevel="0" collapsed="false"/>
    <row r="76" s="22" customFormat="true" ht="15" hidden="false" customHeight="false" outlineLevel="0" collapsed="false"/>
    <row r="77" s="22" customFormat="true" ht="15" hidden="false" customHeight="false" outlineLevel="0" collapsed="false"/>
    <row r="78" s="22" customFormat="true" ht="15" hidden="false" customHeight="false" outlineLevel="0" collapsed="false"/>
    <row r="79" s="22" customFormat="true" ht="15" hidden="false" customHeight="false" outlineLevel="0" collapsed="false"/>
    <row r="80" s="22" customFormat="true" ht="15" hidden="false" customHeight="false" outlineLevel="0" collapsed="false"/>
    <row r="81" s="22" customFormat="true" ht="15" hidden="false" customHeight="false" outlineLevel="0" collapsed="false"/>
    <row r="82" s="22" customFormat="true" ht="15" hidden="false" customHeight="false" outlineLevel="0" collapsed="false"/>
    <row r="83" s="22" customFormat="true" ht="15" hidden="false" customHeight="false" outlineLevel="0" collapsed="false"/>
    <row r="84" s="22" customFormat="true" ht="15" hidden="false" customHeight="false" outlineLevel="0" collapsed="false"/>
    <row r="85" s="22" customFormat="true" ht="15" hidden="false" customHeight="false" outlineLevel="0" collapsed="false"/>
    <row r="86" s="22" customFormat="true" ht="15" hidden="false" customHeight="false" outlineLevel="0" collapsed="false"/>
    <row r="87" s="22" customFormat="true" ht="15" hidden="false" customHeight="false" outlineLevel="0" collapsed="false"/>
    <row r="88" s="22" customFormat="true" ht="15" hidden="false" customHeight="false" outlineLevel="0" collapsed="false"/>
    <row r="89" s="22" customFormat="true" ht="15" hidden="false" customHeight="false" outlineLevel="0" collapsed="false"/>
    <row r="90" s="22" customFormat="true" ht="15" hidden="false" customHeight="false" outlineLevel="0" collapsed="false"/>
    <row r="91" s="22" customFormat="true" ht="15" hidden="false" customHeight="false" outlineLevel="0" collapsed="false"/>
    <row r="92" s="22" customFormat="true" ht="15" hidden="false" customHeight="false" outlineLevel="0" collapsed="false"/>
    <row r="93" s="22" customFormat="true" ht="15" hidden="false" customHeight="false" outlineLevel="0" collapsed="false"/>
    <row r="94" s="22" customFormat="true" ht="15" hidden="false" customHeight="false" outlineLevel="0" collapsed="false"/>
    <row r="95" s="22" customFormat="true" ht="15" hidden="false" customHeight="false" outlineLevel="0" collapsed="false"/>
    <row r="96" s="22" customFormat="true" ht="15" hidden="false" customHeight="false" outlineLevel="0" collapsed="false"/>
    <row r="97" s="22" customFormat="true" ht="15" hidden="false" customHeight="false" outlineLevel="0" collapsed="false"/>
    <row r="98" s="22" customFormat="true" ht="15" hidden="false" customHeight="false" outlineLevel="0" collapsed="false"/>
    <row r="99" s="22" customFormat="true" ht="15" hidden="false" customHeight="false" outlineLevel="0" collapsed="false"/>
    <row r="100" s="22" customFormat="true" ht="15" hidden="false" customHeight="false" outlineLevel="0" collapsed="false"/>
    <row r="101" s="22" customFormat="true" ht="15" hidden="false" customHeight="false" outlineLevel="0" collapsed="false"/>
    <row r="102" s="22" customFormat="true" ht="15" hidden="false" customHeight="false" outlineLevel="0" collapsed="false"/>
    <row r="103" s="22" customFormat="true" ht="15" hidden="false" customHeight="false" outlineLevel="0" collapsed="false"/>
    <row r="104" s="22" customFormat="true" ht="15" hidden="false" customHeight="false" outlineLevel="0" collapsed="false"/>
    <row r="105" s="22" customFormat="true" ht="15" hidden="false" customHeight="false" outlineLevel="0" collapsed="false"/>
    <row r="106" s="22" customFormat="true" ht="15" hidden="false" customHeight="false" outlineLevel="0" collapsed="false"/>
    <row r="107" s="22" customFormat="true" ht="15" hidden="false" customHeight="false" outlineLevel="0" collapsed="false"/>
    <row r="108" s="22" customFormat="true" ht="15" hidden="false" customHeight="false" outlineLevel="0" collapsed="false"/>
    <row r="109" s="22" customFormat="true" ht="15" hidden="false" customHeight="false" outlineLevel="0" collapsed="false"/>
    <row r="110" s="22" customFormat="true" ht="15" hidden="false" customHeight="false" outlineLevel="0" collapsed="false"/>
    <row r="111" s="22" customFormat="true" ht="15" hidden="false" customHeight="false" outlineLevel="0" collapsed="false"/>
    <row r="112" s="22" customFormat="true" ht="15" hidden="false" customHeight="false" outlineLevel="0" collapsed="false"/>
    <row r="113" s="22" customFormat="true" ht="15" hidden="false" customHeight="false" outlineLevel="0" collapsed="false"/>
    <row r="114" s="22" customFormat="true" ht="15" hidden="false" customHeight="false" outlineLevel="0" collapsed="false"/>
    <row r="115" s="22" customFormat="true" ht="15" hidden="false" customHeight="false" outlineLevel="0" collapsed="false"/>
    <row r="116" s="22" customFormat="true" ht="15" hidden="false" customHeight="false" outlineLevel="0" collapsed="false"/>
    <row r="117" s="22" customFormat="true" ht="15" hidden="false" customHeight="false" outlineLevel="0" collapsed="false"/>
    <row r="118" s="22" customFormat="true" ht="15" hidden="false" customHeight="false" outlineLevel="0" collapsed="false"/>
    <row r="119" s="22" customFormat="true" ht="15" hidden="false" customHeight="false" outlineLevel="0" collapsed="false"/>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s="1" customFormat="true" ht="18.75" hidden="false" customHeight="false" outlineLevel="0" collapsed="false">
      <c r="A401" s="4"/>
      <c r="B401" s="4"/>
      <c r="C401" s="4"/>
      <c r="D401" s="4"/>
      <c r="E401" s="4"/>
    </row>
    <row r="402" s="1" customFormat="true" ht="18.75" hidden="false" customHeight="false" outlineLevel="0" collapsed="false">
      <c r="A402" s="4"/>
      <c r="B402" s="4"/>
      <c r="C402" s="4"/>
      <c r="D402" s="4"/>
      <c r="E402" s="4"/>
    </row>
    <row r="403" s="1" customFormat="true" ht="18.75" hidden="false" customHeight="false" outlineLevel="0" collapsed="false">
      <c r="A403" s="4"/>
      <c r="B403" s="4"/>
      <c r="C403" s="4"/>
      <c r="D403" s="4"/>
      <c r="E403" s="4"/>
    </row>
    <row r="404" s="1" customFormat="true" ht="18.75" hidden="false" customHeight="false" outlineLevel="0" collapsed="false">
      <c r="A404" s="4"/>
      <c r="B404" s="4"/>
      <c r="C404" s="4"/>
      <c r="D404" s="4"/>
      <c r="E404" s="4"/>
    </row>
    <row r="405" s="1" customFormat="true" ht="18.75" hidden="false" customHeight="false" outlineLevel="0" collapsed="false">
      <c r="A405" s="4"/>
      <c r="B405" s="4"/>
      <c r="C405" s="4"/>
      <c r="D405" s="4"/>
      <c r="E405" s="4"/>
      <c r="F405" s="4"/>
      <c r="G405" s="4"/>
      <c r="H405" s="4"/>
      <c r="I405" s="4"/>
      <c r="J405" s="4"/>
      <c r="K405" s="4"/>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D21" activeCellId="0" sqref="D2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0"/>
      <c r="E1" s="10"/>
      <c r="F1" s="10"/>
      <c r="G1" s="10"/>
      <c r="H1" s="10"/>
      <c r="I1" s="10"/>
      <c r="J1" s="10"/>
      <c r="K1" s="10"/>
      <c r="L1" s="10"/>
      <c r="M1" s="10"/>
      <c r="N1" s="10"/>
      <c r="O1" s="10"/>
      <c r="P1" s="10"/>
      <c r="Q1" s="10"/>
      <c r="R1" s="10"/>
      <c r="S1" s="10"/>
      <c r="T1" s="10"/>
      <c r="U1" s="10"/>
      <c r="V1" s="10"/>
      <c r="W1" s="10"/>
    </row>
    <row r="2" customFormat="false" ht="19.25" hidden="false" customHeight="false" outlineLevel="0" collapsed="false">
      <c r="A2" s="12"/>
      <c r="B2" s="12" t="s">
        <v>185</v>
      </c>
      <c r="C2" s="12"/>
      <c r="D2" s="12"/>
      <c r="E2" s="12"/>
      <c r="F2" s="12"/>
      <c r="G2" s="12"/>
      <c r="H2" s="12"/>
      <c r="I2" s="12"/>
      <c r="J2" s="12"/>
      <c r="K2" s="10"/>
      <c r="L2" s="10"/>
      <c r="M2" s="10"/>
      <c r="N2" s="10"/>
      <c r="O2" s="10"/>
      <c r="P2" s="10"/>
      <c r="Q2" s="10"/>
      <c r="R2" s="10"/>
      <c r="S2" s="10"/>
      <c r="T2" s="10"/>
      <c r="U2" s="10"/>
      <c r="V2" s="10"/>
      <c r="W2" s="10"/>
    </row>
    <row r="3" customFormat="false" ht="18.75" hidden="false" customHeight="false" outlineLevel="0" collapsed="false">
      <c r="D3" s="10"/>
      <c r="E3" s="10"/>
      <c r="F3" s="10"/>
      <c r="G3" s="10"/>
      <c r="H3" s="10"/>
      <c r="I3" s="10"/>
      <c r="J3" s="10"/>
      <c r="K3" s="10"/>
      <c r="L3" s="10"/>
      <c r="M3" s="10"/>
      <c r="N3" s="10"/>
      <c r="O3" s="10"/>
      <c r="P3" s="10"/>
      <c r="Q3" s="10"/>
      <c r="R3" s="10"/>
      <c r="S3" s="10"/>
      <c r="T3" s="10"/>
      <c r="U3" s="10"/>
      <c r="V3" s="10"/>
      <c r="W3" s="10"/>
    </row>
    <row r="4" customFormat="false" ht="18.75" hidden="false" customHeight="false" outlineLevel="0" collapsed="false">
      <c r="B4" s="4" t="s">
        <v>186</v>
      </c>
      <c r="D4" s="10"/>
      <c r="E4" s="10"/>
      <c r="F4" s="10"/>
      <c r="G4" s="10"/>
      <c r="H4" s="10"/>
      <c r="I4" s="10"/>
      <c r="J4" s="10"/>
      <c r="K4" s="10"/>
      <c r="L4" s="10"/>
      <c r="M4" s="10"/>
      <c r="N4" s="10"/>
      <c r="O4" s="10"/>
      <c r="P4" s="10"/>
      <c r="Q4" s="10"/>
      <c r="R4" s="10"/>
      <c r="S4" s="10"/>
      <c r="T4" s="10"/>
      <c r="U4" s="10"/>
      <c r="V4" s="10"/>
      <c r="W4" s="10"/>
    </row>
    <row r="5" customFormat="false" ht="26.25" hidden="false" customHeight="true" outlineLevel="0" collapsed="false">
      <c r="C5" s="23"/>
      <c r="D5" s="29" t="s">
        <v>187</v>
      </c>
      <c r="E5" s="30" t="s">
        <v>188</v>
      </c>
    </row>
    <row r="6" customFormat="false" ht="18.75" hidden="false" customHeight="false" outlineLevel="0" collapsed="false">
      <c r="C6" s="23" t="s">
        <v>189</v>
      </c>
      <c r="D6" s="23" t="n">
        <f aca="false">SUMIF($G$15:$G$71,"実装対象",$F$15:$F$71)</f>
        <v>0</v>
      </c>
      <c r="E6" s="23" t="n">
        <f aca="false">SUMIFS($F$15:$F$71,$G$15:$G$71,"実装対象",$H$15:$H$71,"入力チェック")</f>
        <v>0</v>
      </c>
    </row>
    <row r="7" customFormat="false" ht="18.75" hidden="false" customHeight="false" outlineLevel="0" collapsed="false">
      <c r="C7" s="23" t="s">
        <v>190</v>
      </c>
      <c r="D7" s="23" t="n">
        <f aca="false">SUMIF($G$15:$G$71,C7,$F$15:$F$69)</f>
        <v>934</v>
      </c>
      <c r="E7" s="23" t="n">
        <f aca="false">SUMIFS($F$15:$F$71,$G$15:$G$71,C7,$H$15:$H$71,"入力チェック")</f>
        <v>199</v>
      </c>
    </row>
    <row r="8" customFormat="false" ht="18.75" hidden="false" customHeight="false" outlineLevel="0" collapsed="false">
      <c r="C8" s="23" t="s">
        <v>191</v>
      </c>
      <c r="D8" s="23" t="n">
        <f aca="false">SUMIF($G$15:$G$71,C8,$F$15:$F$71)</f>
        <v>0</v>
      </c>
      <c r="E8" s="23" t="n">
        <f aca="false">SUMIFS($F$15:$F$71,$G$15:$G$71,C8,$H$15:$H$71,"入力チェック")</f>
        <v>0</v>
      </c>
    </row>
    <row r="9" customFormat="false" ht="18.75" hidden="false" customHeight="false" outlineLevel="0" collapsed="false">
      <c r="C9" s="23" t="s">
        <v>192</v>
      </c>
      <c r="D9" s="23" t="n">
        <f aca="false">SUM(D6:D8)</f>
        <v>934</v>
      </c>
      <c r="E9" s="23" t="n">
        <f aca="false">SUM(E6:E8)</f>
        <v>199</v>
      </c>
    </row>
    <row r="11" customFormat="false" ht="18.75" hidden="false" customHeight="false" outlineLevel="0" collapsed="false">
      <c r="B11" s="4" t="s">
        <v>193</v>
      </c>
    </row>
    <row r="12" s="22" customFormat="true" ht="18.75" hidden="false" customHeight="false" outlineLevel="0" collapsed="false">
      <c r="B12" s="31" t="s">
        <v>122</v>
      </c>
      <c r="C12" s="31" t="s">
        <v>194</v>
      </c>
      <c r="D12" s="31" t="s">
        <v>195</v>
      </c>
      <c r="E12" s="31"/>
      <c r="F12" s="31" t="s">
        <v>196</v>
      </c>
      <c r="G12" s="31" t="s">
        <v>124</v>
      </c>
      <c r="H12" s="31" t="s">
        <v>197</v>
      </c>
    </row>
    <row r="13" s="22" customFormat="true" ht="18.75" hidden="false" customHeight="false" outlineLevel="0" collapsed="false">
      <c r="B13" s="32" t="n">
        <v>1</v>
      </c>
      <c r="C13" s="23" t="str">
        <f aca="true">INDIRECT(TEXT($B13,"000")&amp;"!$X$4")</f>
        <v>-</v>
      </c>
      <c r="D13" s="33" t="str">
        <f aca="true">INDIRECT(TEXT($B13,"000")&amp;"!$AG$2")</f>
        <v>共通部品(非会員)</v>
      </c>
      <c r="E13" s="33"/>
      <c r="F13" s="23" t="n">
        <f aca="true">COUNTA(INDIRECT(TEXT($B13,"000")&amp;"!$A$14:$A$200"))</f>
        <v>10</v>
      </c>
      <c r="G13" s="23" t="str">
        <f aca="true">INDIRECT(TEXT($B13,"000")&amp;"!$X$2")</f>
        <v>実現対象</v>
      </c>
      <c r="H13" s="23"/>
    </row>
    <row r="14" s="22" customFormat="true" ht="18.75" hidden="false" customHeight="false" outlineLevel="0" collapsed="false">
      <c r="B14" s="32" t="n">
        <v>2</v>
      </c>
      <c r="C14" s="23" t="str">
        <f aca="true">INDIRECT(TEXT($B14,"000")&amp;"!$X$4")</f>
        <v>-</v>
      </c>
      <c r="D14" s="33" t="str">
        <f aca="true">INDIRECT(TEXT($B14,"000")&amp;"!$AG$2")</f>
        <v>共通部品(一般会員)</v>
      </c>
      <c r="E14" s="33"/>
      <c r="F14" s="23" t="n">
        <f aca="true">COUNTA(INDIRECT(TEXT($B14,"000")&amp;"!$A$14:$A$200"))</f>
        <v>16</v>
      </c>
      <c r="G14" s="23" t="str">
        <f aca="true">INDIRECT(TEXT($B14,"000")&amp;"!$X$2")</f>
        <v>実現対象</v>
      </c>
      <c r="H14" s="23"/>
    </row>
    <row r="15" s="22" customFormat="true" ht="18.75" hidden="false" customHeight="false" outlineLevel="0" collapsed="false">
      <c r="B15" s="32" t="n">
        <v>3</v>
      </c>
      <c r="C15" s="23" t="str">
        <f aca="true">INDIRECT(TEXT($B15,"000")&amp;"!$X$4")</f>
        <v>1-1-1-1</v>
      </c>
      <c r="D15" s="33" t="str">
        <f aca="true">INDIRECT(TEXT($B15,"000")&amp;"!$AG$2")</f>
        <v>1-1 汎用-ログイン</v>
      </c>
      <c r="E15" s="33"/>
      <c r="F15" s="23" t="n">
        <f aca="true">COUNTA(INDIRECT(TEXT($B15,"000")&amp;"!$A$14:$A$200"))</f>
        <v>17</v>
      </c>
      <c r="G15" s="23" t="str">
        <f aca="true">INDIRECT(TEXT($B15,"000")&amp;"!$X$2")</f>
        <v>現行機能</v>
      </c>
      <c r="H15" s="23"/>
    </row>
    <row r="16" s="22" customFormat="true" ht="18.75" hidden="false" customHeight="false" outlineLevel="0" collapsed="false">
      <c r="B16" s="32" t="n">
        <v>4</v>
      </c>
      <c r="C16" s="23" t="str">
        <f aca="true">INDIRECT(TEXT($B16,"000")&amp;"!$X$4")</f>
        <v>1-1-1-1</v>
      </c>
      <c r="D16" s="33" t="str">
        <f aca="true">INDIRECT(TEXT($B16,"000")&amp;"!$AG$2")</f>
        <v>1-1 汎用-ログイン</v>
      </c>
      <c r="E16" s="33"/>
      <c r="F16" s="23" t="n">
        <f aca="true">COUNTA(INDIRECT(TEXT($B16,"000")&amp;"!$A$14:$A$200"))</f>
        <v>18</v>
      </c>
      <c r="G16" s="23" t="str">
        <f aca="true">INDIRECT(TEXT($B16,"000")&amp;"!$X$2")</f>
        <v>現行機能</v>
      </c>
      <c r="H16" s="23" t="s">
        <v>198</v>
      </c>
    </row>
    <row r="17" s="22" customFormat="true" ht="18.75" hidden="false" customHeight="false" outlineLevel="0" collapsed="false">
      <c r="B17" s="32" t="n">
        <v>901</v>
      </c>
      <c r="C17" s="23" t="str">
        <f aca="true">INDIRECT(TEXT($B17,"000")&amp;"!$X$4")</f>
        <v>-</v>
      </c>
      <c r="D17" s="33" t="str">
        <f aca="true">INDIRECT(TEXT($B17,"000")&amp;"!$AG$2")</f>
        <v>共通部品(運用管理者)</v>
      </c>
      <c r="E17" s="33"/>
      <c r="F17" s="23" t="n">
        <f aca="true">COUNTA(INDIRECT(TEXT($B17,"000")&amp;"!$A$14:$A$200"))</f>
        <v>12</v>
      </c>
      <c r="G17" s="23" t="str">
        <f aca="true">INDIRECT(TEXT($B17,"000")&amp;"!$X$2")</f>
        <v>現行機能</v>
      </c>
      <c r="H17" s="23"/>
    </row>
    <row r="18" s="22" customFormat="true" ht="18.75" hidden="false" customHeight="false" outlineLevel="0" collapsed="false">
      <c r="B18" s="32" t="n">
        <v>902</v>
      </c>
      <c r="C18" s="23" t="str">
        <f aca="true">INDIRECT(TEXT($B18,"000")&amp;"!$X$4")</f>
        <v>-</v>
      </c>
      <c r="D18" s="33" t="str">
        <f aca="true">INDIRECT(TEXT($B18,"000")&amp;"!$AG$2")</f>
        <v>共通部品(システム管理者)</v>
      </c>
      <c r="E18" s="33"/>
      <c r="F18" s="23" t="n">
        <f aca="true">COUNTA(INDIRECT(TEXT($B18,"000")&amp;"!$A$14:$A$200"))</f>
        <v>6</v>
      </c>
      <c r="G18" s="23" t="str">
        <f aca="true">INDIRECT(TEXT($B18,"000")&amp;"!$X$2")</f>
        <v>現行機能</v>
      </c>
      <c r="H18" s="23"/>
    </row>
    <row r="19" s="22" customFormat="true" ht="18.75" hidden="false" customHeight="false" outlineLevel="0" collapsed="false">
      <c r="B19" s="32" t="n">
        <v>903</v>
      </c>
      <c r="C19" s="23" t="str">
        <f aca="true">INDIRECT(TEXT($B19,"000")&amp;"!$X$4")</f>
        <v>1-3-1-3</v>
      </c>
      <c r="D19" s="33" t="str">
        <f aca="true">INDIRECT(TEXT($B19,"000")&amp;"!$AG$2")</f>
        <v>1-3 汎用-管理者用メニュー</v>
      </c>
      <c r="E19" s="33"/>
      <c r="F19" s="23" t="n">
        <f aca="true">COUNTA(INDIRECT(TEXT($B19,"000")&amp;"!$A$14:$A$200"))</f>
        <v>16</v>
      </c>
      <c r="G19" s="23" t="str">
        <f aca="true">INDIRECT(TEXT($B19,"000")&amp;"!$X$2")</f>
        <v>現行機能</v>
      </c>
      <c r="H19" s="23"/>
    </row>
    <row r="20" s="22" customFormat="true" ht="18.75" hidden="false" customHeight="false" outlineLevel="0" collapsed="false">
      <c r="B20" s="32" t="n">
        <v>904</v>
      </c>
      <c r="C20" s="23" t="str">
        <f aca="true">INDIRECT(TEXT($B20,"000")&amp;"!$X$4")</f>
        <v>1-3-1-4</v>
      </c>
      <c r="D20" s="33" t="str">
        <f aca="true">INDIRECT(TEXT($B20,"000")&amp;"!$AG$2")</f>
        <v>1-3 汎用-管理者用メニュー</v>
      </c>
      <c r="E20" s="33"/>
      <c r="F20" s="23" t="n">
        <f aca="true">COUNTA(INDIRECT(TEXT($B20,"000")&amp;"!$A$14:$A$200"))</f>
        <v>10</v>
      </c>
      <c r="G20" s="23" t="str">
        <f aca="true">INDIRECT(TEXT($B20,"000")&amp;"!$X$2")</f>
        <v>現行機能</v>
      </c>
      <c r="H20" s="23"/>
    </row>
    <row r="21" s="22" customFormat="true" ht="18.75" hidden="false" customHeight="false" outlineLevel="0" collapsed="false">
      <c r="B21" s="32" t="n">
        <v>905</v>
      </c>
      <c r="C21" s="23" t="str">
        <f aca="true">INDIRECT(TEXT($B21,"000")&amp;"!$X$4")</f>
        <v>2-1-1-3</v>
      </c>
      <c r="D21" s="33" t="str">
        <f aca="true">INDIRECT(TEXT($B21,"000")&amp;"!$AG$2")</f>
        <v>2-1商品管理 商品一覧表示</v>
      </c>
      <c r="E21" s="33"/>
      <c r="F21" s="23" t="n">
        <f aca="true">COUNTA(INDIRECT(TEXT($B21,"000")&amp;"!$A$14:$A$200"))</f>
        <v>29</v>
      </c>
      <c r="G21" s="23" t="str">
        <f aca="true">INDIRECT(TEXT($B21,"000")&amp;"!$X$2")</f>
        <v>現行機能</v>
      </c>
      <c r="H21" s="23"/>
    </row>
    <row r="22" s="22" customFormat="true" ht="18.75" hidden="false" customHeight="false" outlineLevel="0" collapsed="false">
      <c r="B22" s="32" t="n">
        <v>906</v>
      </c>
      <c r="C22" s="23" t="str">
        <f aca="true">INDIRECT(TEXT($B22,"000")&amp;"!$X$4")</f>
        <v>2-2-1-3</v>
      </c>
      <c r="D22" s="33" t="str">
        <f aca="true">INDIRECT(TEXT($B22,"000")&amp;"!$AG$2")</f>
        <v>2-6 商品管理 商品詳細表示</v>
      </c>
      <c r="E22" s="33"/>
      <c r="F22" s="23" t="n">
        <f aca="true">COUNTA(INDIRECT(TEXT($B22,"000")&amp;"!$A$14:$A$200"))</f>
        <v>21</v>
      </c>
      <c r="G22" s="23" t="str">
        <f aca="true">INDIRECT(TEXT($B22,"000")&amp;"!$X$2")</f>
        <v>現行機能</v>
      </c>
      <c r="H22" s="23"/>
    </row>
    <row r="23" s="22" customFormat="true" ht="18.75" hidden="false" customHeight="false" outlineLevel="0" collapsed="false">
      <c r="B23" s="32" t="n">
        <v>907</v>
      </c>
      <c r="C23" s="23" t="str">
        <f aca="true">INDIRECT(TEXT($B23,"000")&amp;"!$X$4")</f>
        <v>2-3-1-3,2-3-2-3,2-3-3-3</v>
      </c>
      <c r="D23" s="33" t="str">
        <f aca="true">INDIRECT(TEXT($B23,"000")&amp;"!$AG$2")</f>
        <v>2-7 商品管理 商品登録</v>
      </c>
      <c r="E23" s="33"/>
      <c r="F23" s="23" t="n">
        <f aca="true">COUNTA(INDIRECT(TEXT($B23,"000")&amp;"!$A$14:$A$200"))</f>
        <v>40</v>
      </c>
      <c r="G23" s="23" t="str">
        <f aca="true">INDIRECT(TEXT($B23,"000")&amp;"!$X$2")</f>
        <v>現行機能</v>
      </c>
      <c r="H23" s="23"/>
    </row>
    <row r="24" s="22" customFormat="true" ht="18.75" hidden="false" customHeight="false" outlineLevel="0" collapsed="false">
      <c r="B24" s="32" t="n">
        <v>908</v>
      </c>
      <c r="C24" s="23" t="str">
        <f aca="true">INDIRECT(TEXT($B24,"000")&amp;"!$X$4")</f>
        <v>2-3-1-3</v>
      </c>
      <c r="D24" s="33" t="str">
        <f aca="true">INDIRECT(TEXT($B24,"000")&amp;"!$AG$2")</f>
        <v>2-7 商品管理 商品登録</v>
      </c>
      <c r="E24" s="33"/>
      <c r="F24" s="23" t="n">
        <f aca="true">COUNTA(INDIRECT(TEXT($B24,"000")&amp;"!$A$14:$A$200"))</f>
        <v>32</v>
      </c>
      <c r="G24" s="23" t="str">
        <f aca="true">INDIRECT(TEXT($B24,"000")&amp;"!$X$2")</f>
        <v>現行機能</v>
      </c>
      <c r="H24" s="23" t="s">
        <v>198</v>
      </c>
    </row>
    <row r="25" s="22" customFormat="true" ht="18.75" hidden="false" customHeight="false" outlineLevel="0" collapsed="false">
      <c r="B25" s="32" t="n">
        <v>909</v>
      </c>
      <c r="C25" s="23" t="str">
        <f aca="true">INDIRECT(TEXT($B25,"000")&amp;"!$X$4")</f>
        <v>2-4-1-3,2-4-2-3,2-4-3-3</v>
      </c>
      <c r="D25" s="33" t="str">
        <f aca="true">INDIRECT(TEXT($B25,"000")&amp;"!$AG$2")</f>
        <v>2-8 商品管理 商品変更</v>
      </c>
      <c r="E25" s="33"/>
      <c r="F25" s="23" t="n">
        <f aca="true">COUNTA(INDIRECT(TEXT($B25,"000")&amp;"!$A$14:$A$200"))</f>
        <v>41</v>
      </c>
      <c r="G25" s="23" t="str">
        <f aca="true">INDIRECT(TEXT($B25,"000")&amp;"!$X$2")</f>
        <v>現行機能</v>
      </c>
      <c r="H25" s="23"/>
    </row>
    <row r="26" s="22" customFormat="true" ht="18.75" hidden="false" customHeight="false" outlineLevel="0" collapsed="false">
      <c r="B26" s="32" t="n">
        <v>910</v>
      </c>
      <c r="C26" s="23" t="str">
        <f aca="true">INDIRECT(TEXT($B26,"000")&amp;"!$X$4")</f>
        <v>2-4-1-3</v>
      </c>
      <c r="D26" s="33" t="str">
        <f aca="true">INDIRECT(TEXT($B26,"000")&amp;"!$AG$2")</f>
        <v>2-8 商品管理 商品変更</v>
      </c>
      <c r="E26" s="33"/>
      <c r="F26" s="23" t="n">
        <f aca="true">COUNTA(INDIRECT(TEXT($B26,"000")&amp;"!$A$14:$A$200"))</f>
        <v>32</v>
      </c>
      <c r="G26" s="23" t="str">
        <f aca="true">INDIRECT(TEXT($B26,"000")&amp;"!$X$2")</f>
        <v>現行機能</v>
      </c>
      <c r="H26" s="23" t="s">
        <v>198</v>
      </c>
    </row>
    <row r="27" s="22" customFormat="true" ht="18.75" hidden="false" customHeight="false" outlineLevel="0" collapsed="false">
      <c r="B27" s="32" t="n">
        <v>911</v>
      </c>
      <c r="C27" s="23" t="str">
        <f aca="true">INDIRECT(TEXT($B27,"000")&amp;"!$X$4")</f>
        <v>2-5-1-3,2-5-2-3</v>
      </c>
      <c r="D27" s="33" t="str">
        <f aca="true">INDIRECT(TEXT($B27,"000")&amp;"!$AG$2")</f>
        <v>2-9 商品管理 商品削除</v>
      </c>
      <c r="E27" s="33"/>
      <c r="F27" s="23" t="n">
        <f aca="true">COUNTA(INDIRECT(TEXT($B27,"000")&amp;"!$A$14:$A$200"))</f>
        <v>22</v>
      </c>
      <c r="G27" s="23" t="str">
        <f aca="true">INDIRECT(TEXT($B27,"000")&amp;"!$X$2")</f>
        <v>現行機能</v>
      </c>
      <c r="H27" s="23"/>
    </row>
    <row r="28" s="22" customFormat="true" ht="18.75" hidden="false" customHeight="false" outlineLevel="0" collapsed="false">
      <c r="B28" s="32" t="n">
        <v>912</v>
      </c>
      <c r="C28" s="23" t="str">
        <f aca="true">INDIRECT(TEXT($B28,"000")&amp;"!$X$4")</f>
        <v>3-1-1-3</v>
      </c>
      <c r="D28" s="33" t="str">
        <f aca="true">INDIRECT(TEXT($B28,"000")&amp;"!$AG$2")</f>
        <v>3-1 カテゴリ管理 カテゴリ一覧表示</v>
      </c>
      <c r="E28" s="33"/>
      <c r="F28" s="23" t="n">
        <f aca="true">COUNTA(INDIRECT(TEXT($B28,"000")&amp;"!$A$14:$A$200"))</f>
        <v>28</v>
      </c>
      <c r="G28" s="23" t="str">
        <f aca="true">INDIRECT(TEXT($B28,"000")&amp;"!$X$2")</f>
        <v>現行機能</v>
      </c>
      <c r="H28" s="23"/>
    </row>
    <row r="29" s="22" customFormat="true" ht="18.75" hidden="false" customHeight="false" outlineLevel="0" collapsed="false">
      <c r="B29" s="32" t="n">
        <v>913</v>
      </c>
      <c r="C29" s="23" t="str">
        <f aca="true">INDIRECT(TEXT($B29,"000")&amp;"!$X$4")</f>
        <v>3-2-1-3</v>
      </c>
      <c r="D29" s="33" t="str">
        <f aca="true">INDIRECT(TEXT($B29,"000")&amp;"!$AG$2")</f>
        <v>3-2 カテゴリ管理 カテゴリ詳細表示</v>
      </c>
      <c r="E29" s="33"/>
      <c r="F29" s="23" t="n">
        <f aca="true">COUNTA(INDIRECT(TEXT($B29,"000")&amp;"!$A$14:$A$200"))</f>
        <v>18</v>
      </c>
      <c r="G29" s="23" t="str">
        <f aca="true">INDIRECT(TEXT($B29,"000")&amp;"!$X$2")</f>
        <v>現行機能</v>
      </c>
      <c r="H29" s="23"/>
    </row>
    <row r="30" s="22" customFormat="true" ht="18.75" hidden="false" customHeight="false" outlineLevel="0" collapsed="false">
      <c r="B30" s="32" t="n">
        <v>914</v>
      </c>
      <c r="C30" s="23" t="str">
        <f aca="true">INDIRECT(TEXT($B30,"000")&amp;"!$X$4")</f>
        <v>3-3-1-3,3-3-2-3,3-3-3-3</v>
      </c>
      <c r="D30" s="33" t="str">
        <f aca="true">INDIRECT(TEXT($B30,"000")&amp;"!$AG$2")</f>
        <v>3-3 カテゴリ管理カテゴリ登録</v>
      </c>
      <c r="E30" s="33"/>
      <c r="F30" s="23" t="n">
        <f aca="true">COUNTA(INDIRECT(TEXT($B30,"000")&amp;"!$A$14:$A$200"))</f>
        <v>40</v>
      </c>
      <c r="G30" s="23" t="str">
        <f aca="true">INDIRECT(TEXT($B30,"000")&amp;"!$X$2")</f>
        <v>現行機能</v>
      </c>
      <c r="H30" s="23"/>
    </row>
    <row r="31" s="22" customFormat="true" ht="18.75" hidden="false" customHeight="false" outlineLevel="0" collapsed="false">
      <c r="B31" s="32" t="n">
        <v>915</v>
      </c>
      <c r="C31" s="23" t="str">
        <f aca="true">INDIRECT(TEXT($B31,"000")&amp;"!$X$4")</f>
        <v>3-3-1-3</v>
      </c>
      <c r="D31" s="33" t="str">
        <f aca="true">INDIRECT(TEXT($B31,"000")&amp;"!$AG$2")</f>
        <v>3-3 カテゴリ管理 カテゴリ登録</v>
      </c>
      <c r="E31" s="33"/>
      <c r="F31" s="23" t="n">
        <f aca="true">COUNTA(INDIRECT(TEXT($B31,"000")&amp;"!$A$14:$A$200"))</f>
        <v>14</v>
      </c>
      <c r="G31" s="23" t="str">
        <f aca="true">INDIRECT(TEXT($B31,"000")&amp;"!$X$2")</f>
        <v>現行機能</v>
      </c>
      <c r="H31" s="23" t="s">
        <v>198</v>
      </c>
    </row>
    <row r="32" s="22" customFormat="true" ht="18.75" hidden="false" customHeight="false" outlineLevel="0" collapsed="false">
      <c r="B32" s="32" t="n">
        <v>916</v>
      </c>
      <c r="C32" s="23" t="str">
        <f aca="true">INDIRECT(TEXT($B32,"000")&amp;"!$X$4")</f>
        <v>3-4-1-3,3-4-2-3,3-4-3-3</v>
      </c>
      <c r="D32" s="33" t="str">
        <f aca="true">INDIRECT(TEXT($B32,"000")&amp;"!$AG$2")</f>
        <v>3-4 カテゴリ管理 カテゴリ変更</v>
      </c>
      <c r="E32" s="33"/>
      <c r="F32" s="23" t="n">
        <f aca="true">COUNTA(INDIRECT(TEXT($B32,"000")&amp;"!$A$14:$A$200"))</f>
        <v>42</v>
      </c>
      <c r="G32" s="23" t="str">
        <f aca="true">INDIRECT(TEXT($B32,"000")&amp;"!$X$2")</f>
        <v>現行機能</v>
      </c>
      <c r="H32" s="23"/>
    </row>
    <row r="33" s="22" customFormat="true" ht="18.75" hidden="false" customHeight="false" outlineLevel="0" collapsed="false">
      <c r="B33" s="32" t="n">
        <v>917</v>
      </c>
      <c r="C33" s="23" t="str">
        <f aca="true">INDIRECT(TEXT($B33,"000")&amp;"!$X$4")</f>
        <v>3-4-1-3</v>
      </c>
      <c r="D33" s="33" t="str">
        <f aca="true">INDIRECT(TEXT($B33,"000")&amp;"!$AG$2")</f>
        <v>3-4 カテゴリ管理 カテゴリ変更</v>
      </c>
      <c r="E33" s="33"/>
      <c r="F33" s="23" t="n">
        <f aca="true">COUNTA(INDIRECT(TEXT($B33,"000")&amp;"!$A$14:$A$200"))</f>
        <v>15</v>
      </c>
      <c r="G33" s="23" t="str">
        <f aca="true">INDIRECT(TEXT($B33,"000")&amp;"!$X$2")</f>
        <v>現行機能</v>
      </c>
      <c r="H33" s="23" t="s">
        <v>198</v>
      </c>
    </row>
    <row r="34" s="22" customFormat="true" ht="18.75" hidden="false" customHeight="false" outlineLevel="0" collapsed="false">
      <c r="B34" s="32" t="n">
        <v>918</v>
      </c>
      <c r="C34" s="23" t="str">
        <f aca="true">INDIRECT(TEXT($B34,"000")&amp;"!$X$4")</f>
        <v>3-5-1-3,3-5-2-3</v>
      </c>
      <c r="D34" s="33" t="str">
        <f aca="true">INDIRECT(TEXT($B34,"000")&amp;"!$AG$2")</f>
        <v>3-5 カテゴリ管理 カテゴリ削除</v>
      </c>
      <c r="E34" s="33"/>
      <c r="F34" s="23" t="n">
        <f aca="true">COUNTA(INDIRECT(TEXT($B34,"000")&amp;"!$A$14:$A$200"))</f>
        <v>22</v>
      </c>
      <c r="G34" s="23" t="str">
        <f aca="true">INDIRECT(TEXT($B34,"000")&amp;"!$X$2")</f>
        <v>現行機能</v>
      </c>
      <c r="H34" s="23"/>
    </row>
    <row r="35" s="22" customFormat="true" ht="18.75" hidden="false" customHeight="false" outlineLevel="0" collapsed="false">
      <c r="B35" s="32" t="n">
        <v>919</v>
      </c>
      <c r="C35" s="23" t="str">
        <f aca="true">INDIRECT(TEXT($B35,"000")&amp;"!$X$4")</f>
        <v>5-1-1-3</v>
      </c>
      <c r="D35" s="33" t="str">
        <f aca="true">INDIRECT(TEXT($B35,"000")&amp;"!$AG$2")</f>
        <v>5-1 注文管理 注文一覧表示</v>
      </c>
      <c r="E35" s="33"/>
      <c r="F35" s="23" t="n">
        <f aca="true">COUNTA(INDIRECT(TEXT($B35,"000")&amp;"!$A$14:$A$200"))</f>
        <v>12</v>
      </c>
      <c r="G35" s="23" t="str">
        <f aca="true">INDIRECT(TEXT($B35,"000")&amp;"!$X$2")</f>
        <v>現行機能</v>
      </c>
      <c r="H35" s="23"/>
    </row>
    <row r="36" s="22" customFormat="true" ht="18.75" hidden="false" customHeight="false" outlineLevel="0" collapsed="false">
      <c r="B36" s="32" t="n">
        <v>920</v>
      </c>
      <c r="C36" s="23" t="str">
        <f aca="true">INDIRECT(TEXT($B36,"000")&amp;"!$X$4")</f>
        <v>5-2-1-3</v>
      </c>
      <c r="D36" s="33" t="str">
        <f aca="true">INDIRECT(TEXT($B36,"000")&amp;"!$AG$2")</f>
        <v>5-2 注文管理 注文詳細表示</v>
      </c>
      <c r="E36" s="33"/>
      <c r="F36" s="23" t="n">
        <f aca="true">COUNTA(INDIRECT(TEXT($B36,"000")&amp;"!$A$14:$A$200"))</f>
        <v>12</v>
      </c>
      <c r="G36" s="23" t="str">
        <f aca="true">INDIRECT(TEXT($B36,"000")&amp;"!$X$2")</f>
        <v>現行機能</v>
      </c>
      <c r="H36" s="23"/>
    </row>
    <row r="37" s="22" customFormat="true" ht="18.75" hidden="false" customHeight="false" outlineLevel="0" collapsed="false">
      <c r="B37" s="32" t="n">
        <v>921</v>
      </c>
      <c r="C37" s="23" t="str">
        <f aca="true">INDIRECT(TEXT($B37,"000")&amp;"!$X$4")</f>
        <v>6-1-1-3</v>
      </c>
      <c r="D37" s="33" t="str">
        <f aca="true">INDIRECT(TEXT($B37,"000")&amp;"!$AG$2")</f>
        <v>6-1会員管理 会員一覧表示</v>
      </c>
      <c r="E37" s="33"/>
      <c r="F37" s="23" t="n">
        <f aca="true">COUNTA(INDIRECT(TEXT($B37,"000")&amp;"!$A$14:$A$200"))</f>
        <v>30</v>
      </c>
      <c r="G37" s="23" t="str">
        <f aca="true">INDIRECT(TEXT($B37,"000")&amp;"!$X$2")</f>
        <v>現行機能</v>
      </c>
      <c r="H37" s="23"/>
    </row>
    <row r="38" s="22" customFormat="true" ht="18.75" hidden="false" customHeight="false" outlineLevel="0" collapsed="false">
      <c r="B38" s="32" t="n">
        <v>922</v>
      </c>
      <c r="C38" s="23" t="str">
        <f aca="true">INDIRECT(TEXT($B38,"000")&amp;"!$X$4")</f>
        <v>6-1-1-4</v>
      </c>
      <c r="D38" s="33" t="str">
        <f aca="true">INDIRECT(TEXT($B38,"000")&amp;"!$AG$2")</f>
        <v>6-1会員管理 会員一覧表示</v>
      </c>
      <c r="E38" s="33"/>
      <c r="F38" s="23" t="n">
        <f aca="true">COUNTA(INDIRECT(TEXT($B38,"000")&amp;"!$A$14:$A$200"))</f>
        <v>28</v>
      </c>
      <c r="G38" s="23" t="str">
        <f aca="true">INDIRECT(TEXT($B38,"000")&amp;"!$X$2")</f>
        <v>現行機能</v>
      </c>
      <c r="H38" s="23"/>
    </row>
    <row r="39" s="22" customFormat="true" ht="18.75" hidden="false" customHeight="false" outlineLevel="0" collapsed="false">
      <c r="B39" s="32" t="n">
        <v>923</v>
      </c>
      <c r="C39" s="23" t="str">
        <f aca="true">INDIRECT(TEXT($B39,"000")&amp;"!$X$4")</f>
        <v>6-2-1-3</v>
      </c>
      <c r="D39" s="33" t="str">
        <f aca="true">INDIRECT(TEXT($B39,"000")&amp;"!$AG$2")</f>
        <v>6-2 会員管理 会員詳細表示</v>
      </c>
      <c r="E39" s="33"/>
      <c r="F39" s="23" t="n">
        <f aca="true">COUNTA(INDIRECT(TEXT($B39,"000")&amp;"!$A$14:$A$200"))</f>
        <v>22</v>
      </c>
      <c r="G39" s="23" t="str">
        <f aca="true">INDIRECT(TEXT($B39,"000")&amp;"!$X$2")</f>
        <v>現行機能</v>
      </c>
      <c r="H39" s="23"/>
    </row>
    <row r="40" s="22" customFormat="true" ht="18.75" hidden="false" customHeight="false" outlineLevel="0" collapsed="false">
      <c r="B40" s="32" t="n">
        <v>924</v>
      </c>
      <c r="C40" s="23" t="str">
        <f aca="true">INDIRECT(TEXT($B40,"000")&amp;"!$X$4")</f>
        <v>6-2-1-4</v>
      </c>
      <c r="D40" s="33" t="str">
        <f aca="true">INDIRECT(TEXT($B40,"000")&amp;"!$AG$2")</f>
        <v>6-2 会員管理 会員詳細表示</v>
      </c>
      <c r="E40" s="33"/>
      <c r="F40" s="23" t="n">
        <f aca="true">COUNTA(INDIRECT(TEXT($B40,"000")&amp;"!$A$14:$A$200"))</f>
        <v>24</v>
      </c>
      <c r="G40" s="23" t="str">
        <f aca="true">INDIRECT(TEXT($B40,"000")&amp;"!$X$2")</f>
        <v>現行機能</v>
      </c>
      <c r="H40" s="23"/>
    </row>
    <row r="41" s="22" customFormat="true" ht="18.75" hidden="false" customHeight="false" outlineLevel="0" collapsed="false">
      <c r="B41" s="32" t="n">
        <v>925</v>
      </c>
      <c r="C41" s="23" t="str">
        <f aca="true">INDIRECT(TEXT($B41,"000")&amp;"!$X$4")</f>
        <v>6-3-1-3,6-3-2-3,6-3-3-3</v>
      </c>
      <c r="D41" s="33" t="str">
        <f aca="true">INDIRECT(TEXT($B41,"000")&amp;"!$AG$2")</f>
        <v>6-3 会員管理 会員登録</v>
      </c>
      <c r="E41" s="33"/>
      <c r="F41" s="23" t="n">
        <f aca="true">COUNTA(INDIRECT(TEXT($B41,"000")&amp;"!$A$14:$A$200"))</f>
        <v>42</v>
      </c>
      <c r="G41" s="23" t="str">
        <f aca="true">INDIRECT(TEXT($B41,"000")&amp;"!$X$2")</f>
        <v>現行機能</v>
      </c>
      <c r="H41" s="23"/>
    </row>
    <row r="42" s="22" customFormat="true" ht="18.75" hidden="false" customHeight="false" outlineLevel="0" collapsed="false">
      <c r="B42" s="32" t="n">
        <v>926</v>
      </c>
      <c r="C42" s="23" t="str">
        <f aca="true">INDIRECT(TEXT($B42,"000")&amp;"!$X$4")</f>
        <v>6-3-1-4,6-3-2-4,6-3-3-4</v>
      </c>
      <c r="D42" s="33" t="str">
        <f aca="true">INDIRECT(TEXT($B42,"000")&amp;"!$AG$2")</f>
        <v>6-3 会員管理 会員登録</v>
      </c>
      <c r="E42" s="33"/>
      <c r="F42" s="23" t="n">
        <f aca="true">COUNTA(INDIRECT(TEXT($B42,"000")&amp;"!$A$14:$A$200"))</f>
        <v>49</v>
      </c>
      <c r="G42" s="23" t="str">
        <f aca="true">INDIRECT(TEXT($B42,"000")&amp;"!$X$2")</f>
        <v>現行機能</v>
      </c>
      <c r="H42" s="23"/>
    </row>
    <row r="43" s="22" customFormat="true" ht="18.75" hidden="false" customHeight="false" outlineLevel="0" collapsed="false">
      <c r="B43" s="32" t="n">
        <v>927</v>
      </c>
      <c r="C43" s="23" t="str">
        <f aca="true">INDIRECT(TEXT($B43,"000")&amp;"!$X$4")</f>
        <v>6-3-1-3,6-3-1-4</v>
      </c>
      <c r="D43" s="33" t="str">
        <f aca="true">INDIRECT(TEXT($B43,"000")&amp;"!$AG$2")</f>
        <v>6-3 会員管理 会員登録</v>
      </c>
      <c r="E43" s="33"/>
      <c r="F43" s="23" t="n">
        <f aca="true">COUNTA(INDIRECT(TEXT($B43,"000")&amp;"!$A$14:$A$200"))</f>
        <v>44</v>
      </c>
      <c r="G43" s="23" t="str">
        <f aca="true">INDIRECT(TEXT($B43,"000")&amp;"!$X$2")</f>
        <v>現行機能</v>
      </c>
      <c r="H43" s="23" t="s">
        <v>198</v>
      </c>
    </row>
    <row r="44" s="22" customFormat="true" ht="18.75" hidden="false" customHeight="false" outlineLevel="0" collapsed="false">
      <c r="B44" s="32" t="n">
        <v>928</v>
      </c>
      <c r="C44" s="23" t="str">
        <f aca="true">INDIRECT(TEXT($B44,"000")&amp;"!$X$4")</f>
        <v>6-4-1-3,6-4-2-3,6-4-3-3</v>
      </c>
      <c r="D44" s="33" t="str">
        <f aca="true">INDIRECT(TEXT($B44,"000")&amp;"!$AG$2")</f>
        <v>6-4 会員管理 会員変更</v>
      </c>
      <c r="E44" s="33"/>
      <c r="F44" s="23" t="n">
        <f aca="true">COUNTA(INDIRECT(TEXT($B44,"000")&amp;"!$A$14:$A$200"))</f>
        <v>49</v>
      </c>
      <c r="G44" s="23" t="str">
        <f aca="true">INDIRECT(TEXT($B44,"000")&amp;"!$X$2")</f>
        <v>現行機能</v>
      </c>
      <c r="H44" s="23"/>
    </row>
    <row r="45" s="22" customFormat="true" ht="18.75" hidden="false" customHeight="false" outlineLevel="0" collapsed="false">
      <c r="B45" s="32" t="n">
        <v>929</v>
      </c>
      <c r="C45" s="23" t="str">
        <f aca="true">INDIRECT(TEXT($B45,"000")&amp;"!$X$4")</f>
        <v>6-4-1-4,6-4-2-4,6-4-3-4</v>
      </c>
      <c r="D45" s="33" t="str">
        <f aca="true">INDIRECT(TEXT($B45,"000")&amp;"!$AG$2")</f>
        <v>6-4 会員管理 会員変更</v>
      </c>
      <c r="E45" s="33"/>
      <c r="F45" s="23" t="n">
        <f aca="true">COUNTA(INDIRECT(TEXT($B45,"000")&amp;"!$A$14:$A$200"))</f>
        <v>50</v>
      </c>
      <c r="G45" s="23" t="str">
        <f aca="true">INDIRECT(TEXT($B45,"000")&amp;"!$X$2")</f>
        <v>現行機能</v>
      </c>
      <c r="H45" s="23"/>
    </row>
    <row r="46" s="22" customFormat="true" ht="18.75" hidden="false" customHeight="false" outlineLevel="0" collapsed="false">
      <c r="B46" s="32" t="n">
        <v>930</v>
      </c>
      <c r="C46" s="23" t="str">
        <f aca="true">INDIRECT(TEXT($B46,"000")&amp;"!$X$4")</f>
        <v>6-4-1-3,6-4-1-4</v>
      </c>
      <c r="D46" s="33" t="str">
        <f aca="true">INDIRECT(TEXT($B46,"000")&amp;"!$AG$2")</f>
        <v>6-4 会員管理 会員変更</v>
      </c>
      <c r="E46" s="33"/>
      <c r="F46" s="23" t="n">
        <f aca="true">COUNTA(INDIRECT(TEXT($B46,"000")&amp;"!$A$14:$A$200"))</f>
        <v>44</v>
      </c>
      <c r="G46" s="23" t="str">
        <f aca="true">INDIRECT(TEXT($B46,"000")&amp;"!$X$2")</f>
        <v>現行機能</v>
      </c>
      <c r="H46" s="23" t="s">
        <v>198</v>
      </c>
    </row>
    <row r="47" s="22" customFormat="true" ht="18.75" hidden="false" customHeight="false" outlineLevel="0" collapsed="false">
      <c r="B47" s="32" t="n">
        <v>931</v>
      </c>
      <c r="C47" s="23" t="str">
        <f aca="true">INDIRECT(TEXT($B47,"000")&amp;"!$X$4")</f>
        <v>6-5-1-3,6-5-2-3</v>
      </c>
      <c r="D47" s="33" t="str">
        <f aca="true">INDIRECT(TEXT($B47,"000")&amp;"!$AG$2")</f>
        <v>6-5 会員管理 会員削除</v>
      </c>
      <c r="E47" s="33"/>
      <c r="F47" s="23" t="n">
        <f aca="true">COUNTA(INDIRECT(TEXT($B47,"000")&amp;"!$A$14:$A$200"))</f>
        <v>22</v>
      </c>
      <c r="G47" s="23" t="str">
        <f aca="true">INDIRECT(TEXT($B47,"000")&amp;"!$X$2")</f>
        <v>現行機能</v>
      </c>
      <c r="H47" s="23"/>
    </row>
    <row r="48" s="22" customFormat="true" ht="18.75" hidden="false" customHeight="false" outlineLevel="0" collapsed="false">
      <c r="B48" s="32" t="n">
        <v>932</v>
      </c>
      <c r="C48" s="23" t="str">
        <f aca="true">INDIRECT(TEXT($B48,"000")&amp;"!$X$4")</f>
        <v>6-5-1-4,6-5-2-4</v>
      </c>
      <c r="D48" s="33" t="str">
        <f aca="true">INDIRECT(TEXT($B48,"000")&amp;"!$AG$2")</f>
        <v>6-5 会員管理 会員削除</v>
      </c>
      <c r="E48" s="33"/>
      <c r="F48" s="23" t="n">
        <f aca="true">COUNTA(INDIRECT(TEXT($B48,"000")&amp;"!$A$14:$A$200"))</f>
        <v>22</v>
      </c>
      <c r="G48" s="23" t="str">
        <f aca="true">INDIRECT(TEXT($B48,"000")&amp;"!$X$2")</f>
        <v>現行機能</v>
      </c>
      <c r="H48" s="23"/>
    </row>
    <row r="49" customFormat="false" ht="18.75" hidden="false" customHeight="false" outlineLevel="0" collapsed="false">
      <c r="B49" s="32" t="n">
        <v>933</v>
      </c>
      <c r="C49" s="23" t="str">
        <f aca="true">INDIRECT(TEXT($B49,"000")&amp;"!$X$4")</f>
        <v>-</v>
      </c>
      <c r="D49" s="33" t="str">
        <f aca="true">INDIRECT(TEXT($B49,"000")&amp;"!$AG$2")</f>
        <v>異常系テスト</v>
      </c>
      <c r="E49" s="33"/>
      <c r="F49" s="23" t="n">
        <f aca="true">COUNTA(INDIRECT(TEXT($B49,"000")&amp;"!$A$14:$A$200"))</f>
        <v>9</v>
      </c>
      <c r="G49" s="23" t="str">
        <f aca="true">INDIRECT(TEXT($B49,"000")&amp;"!$X$2")</f>
        <v>現行機能</v>
      </c>
      <c r="H49" s="23"/>
    </row>
    <row r="50" customFormat="false" ht="18.75" hidden="false" customHeight="false" outlineLevel="0" collapsed="false">
      <c r="B50" s="32" t="n">
        <v>934</v>
      </c>
      <c r="C50" s="23" t="e">
        <f aca="true">INDIRECT(TEXT($B50,"000")&amp;"!$X$4")</f>
        <v>#REF!</v>
      </c>
      <c r="D50" s="33" t="e">
        <f aca="true">INDIRECT(TEXT($B50,"000")&amp;"!$AG$2")</f>
        <v>#REF!</v>
      </c>
      <c r="E50" s="33"/>
      <c r="F50" s="23" t="e">
        <f aca="true">COUNTA(INDIRECT(TEXT($B50,"000")&amp;"!$A$14:$A$200"))</f>
        <v>#REF!</v>
      </c>
      <c r="G50" s="23" t="e">
        <f aca="true">INDIRECT(TEXT($B50,"000")&amp;"!$X$2")</f>
        <v>#REF!</v>
      </c>
      <c r="H50" s="23"/>
    </row>
    <row r="51" customFormat="false" ht="18.75" hidden="false" customHeight="false" outlineLevel="0" collapsed="false">
      <c r="B51" s="32"/>
      <c r="C51" s="23" t="e">
        <f aca="true">INDIRECT(TEXT($B51,"000")&amp;"!$X$4")</f>
        <v>#REF!</v>
      </c>
      <c r="D51" s="33" t="e">
        <f aca="true">INDIRECT(TEXT($B51,"000")&amp;"!$AG$2")</f>
        <v>#REF!</v>
      </c>
      <c r="E51" s="33"/>
      <c r="F51" s="23" t="e">
        <f aca="true">COUNTA(INDIRECT(TEXT($B51,"000")&amp;"!$A$14:$A$200"))</f>
        <v>#REF!</v>
      </c>
      <c r="G51" s="23" t="e">
        <f aca="true">INDIRECT(TEXT($B51,"000")&amp;"!$X$2")</f>
        <v>#REF!</v>
      </c>
      <c r="H51" s="23"/>
    </row>
    <row r="52" customFormat="false" ht="18.75" hidden="false" customHeight="false" outlineLevel="0" collapsed="false">
      <c r="B52" s="32"/>
      <c r="C52" s="23" t="e">
        <f aca="true">INDIRECT(TEXT($B52,"000")&amp;"!$X$4")</f>
        <v>#REF!</v>
      </c>
      <c r="D52" s="33" t="e">
        <f aca="true">INDIRECT(TEXT($B52,"000")&amp;"!$AG$2")</f>
        <v>#REF!</v>
      </c>
      <c r="E52" s="33"/>
      <c r="F52" s="23" t="e">
        <f aca="true">COUNTA(INDIRECT(TEXT($B52,"000")&amp;"!$A$14:$A$200"))</f>
        <v>#REF!</v>
      </c>
      <c r="G52" s="23" t="e">
        <f aca="true">INDIRECT(TEXT($B52,"000")&amp;"!$X$2")</f>
        <v>#REF!</v>
      </c>
      <c r="H52" s="23"/>
    </row>
    <row r="53" customFormat="false" ht="18.75" hidden="false" customHeight="false" outlineLevel="0" collapsed="false">
      <c r="B53" s="32"/>
      <c r="C53" s="23" t="e">
        <f aca="true">INDIRECT(TEXT($B53,"000")&amp;"!$X$4")</f>
        <v>#REF!</v>
      </c>
      <c r="D53" s="33" t="e">
        <f aca="true">INDIRECT(TEXT($B53,"000")&amp;"!$AG$2")</f>
        <v>#REF!</v>
      </c>
      <c r="E53" s="33"/>
      <c r="F53" s="23" t="e">
        <f aca="true">COUNTA(INDIRECT(TEXT($B53,"000")&amp;"!$A$14:$A$200"))</f>
        <v>#REF!</v>
      </c>
      <c r="G53" s="23" t="e">
        <f aca="true">INDIRECT(TEXT($B53,"000")&amp;"!$X$2")</f>
        <v>#REF!</v>
      </c>
      <c r="H53" s="23"/>
    </row>
    <row r="54" customFormat="false" ht="18.75" hidden="false" customHeight="false" outlineLevel="0" collapsed="false">
      <c r="B54" s="32"/>
      <c r="C54" s="23" t="e">
        <f aca="true">INDIRECT(TEXT($B54,"000")&amp;"!$X$4")</f>
        <v>#REF!</v>
      </c>
      <c r="D54" s="33" t="e">
        <f aca="true">INDIRECT(TEXT($B54,"000")&amp;"!$AG$2")</f>
        <v>#REF!</v>
      </c>
      <c r="E54" s="33"/>
      <c r="F54" s="23" t="e">
        <f aca="true">COUNTA(INDIRECT(TEXT($B54,"000")&amp;"!$A$14:$A$200"))</f>
        <v>#REF!</v>
      </c>
      <c r="G54" s="23" t="e">
        <f aca="true">INDIRECT(TEXT($B54,"000")&amp;"!$X$2")</f>
        <v>#REF!</v>
      </c>
      <c r="H54" s="23"/>
    </row>
    <row r="55" customFormat="false" ht="18.75" hidden="false" customHeight="false" outlineLevel="0" collapsed="false">
      <c r="B55" s="32"/>
      <c r="C55" s="23" t="e">
        <f aca="true">INDIRECT(TEXT($B55,"000")&amp;"!$X$4")</f>
        <v>#REF!</v>
      </c>
      <c r="D55" s="33" t="e">
        <f aca="true">INDIRECT(TEXT($B55,"000")&amp;"!$AG$2")</f>
        <v>#REF!</v>
      </c>
      <c r="E55" s="33"/>
      <c r="F55" s="23" t="e">
        <f aca="true">COUNTA(INDIRECT(TEXT($B55,"000")&amp;"!$A$14:$A$200"))</f>
        <v>#REF!</v>
      </c>
      <c r="G55" s="23" t="e">
        <f aca="true">INDIRECT(TEXT($B55,"000")&amp;"!$X$2")</f>
        <v>#REF!</v>
      </c>
      <c r="H55" s="23"/>
    </row>
    <row r="56" customFormat="false" ht="18.75" hidden="false" customHeight="false" outlineLevel="0" collapsed="false">
      <c r="B56" s="32"/>
      <c r="C56" s="23" t="e">
        <f aca="true">INDIRECT(TEXT($B56,"000")&amp;"!$X$4")</f>
        <v>#REF!</v>
      </c>
      <c r="D56" s="33" t="e">
        <f aca="true">INDIRECT(TEXT($B56,"000")&amp;"!$AG$2")</f>
        <v>#REF!</v>
      </c>
      <c r="E56" s="33"/>
      <c r="F56" s="23" t="e">
        <f aca="true">COUNTA(INDIRECT(TEXT($B56,"000")&amp;"!$A$14:$A$200"))</f>
        <v>#REF!</v>
      </c>
      <c r="G56" s="23" t="e">
        <f aca="true">INDIRECT(TEXT($B56,"000")&amp;"!$X$2")</f>
        <v>#REF!</v>
      </c>
      <c r="H56" s="23"/>
    </row>
    <row r="57" customFormat="false" ht="18.75" hidden="false" customHeight="false" outlineLevel="0" collapsed="false">
      <c r="B57" s="32"/>
      <c r="C57" s="23" t="e">
        <f aca="true">INDIRECT(TEXT($B57,"000")&amp;"!$X$4")</f>
        <v>#REF!</v>
      </c>
      <c r="D57" s="33" t="e">
        <f aca="true">INDIRECT(TEXT($B57,"000")&amp;"!$AG$2")</f>
        <v>#REF!</v>
      </c>
      <c r="E57" s="33"/>
      <c r="F57" s="23" t="e">
        <f aca="true">COUNTA(INDIRECT(TEXT($B57,"000")&amp;"!$A$14:$A$200"))</f>
        <v>#REF!</v>
      </c>
      <c r="G57" s="23" t="e">
        <f aca="true">INDIRECT(TEXT($B57,"000")&amp;"!$X$2")</f>
        <v>#REF!</v>
      </c>
      <c r="H57" s="23"/>
    </row>
    <row r="58" customFormat="false" ht="18.75" hidden="false" customHeight="false" outlineLevel="0" collapsed="false">
      <c r="B58" s="32"/>
      <c r="C58" s="23" t="e">
        <f aca="true">INDIRECT(TEXT($B58,"000")&amp;"!$X$4")</f>
        <v>#REF!</v>
      </c>
      <c r="D58" s="33" t="e">
        <f aca="true">INDIRECT(TEXT($B58,"000")&amp;"!$AG$2")</f>
        <v>#REF!</v>
      </c>
      <c r="E58" s="33"/>
      <c r="F58" s="23" t="e">
        <f aca="true">COUNTA(INDIRECT(TEXT($B58,"000")&amp;"!$A$14:$A$200"))</f>
        <v>#REF!</v>
      </c>
      <c r="G58" s="23" t="e">
        <f aca="true">INDIRECT(TEXT($B58,"000")&amp;"!$X$2")</f>
        <v>#REF!</v>
      </c>
      <c r="H58" s="23"/>
    </row>
    <row r="59" customFormat="false" ht="18.75" hidden="false" customHeight="false" outlineLevel="0" collapsed="false">
      <c r="B59" s="32"/>
      <c r="C59" s="23" t="e">
        <f aca="true">INDIRECT(TEXT($B59,"000")&amp;"!$X$4")</f>
        <v>#REF!</v>
      </c>
      <c r="D59" s="33" t="e">
        <f aca="true">INDIRECT(TEXT($B59,"000")&amp;"!$AG$2")</f>
        <v>#REF!</v>
      </c>
      <c r="E59" s="33"/>
      <c r="F59" s="23" t="e">
        <f aca="true">COUNTA(INDIRECT(TEXT($B59,"000")&amp;"!$A$14:$A$200"))</f>
        <v>#REF!</v>
      </c>
      <c r="G59" s="23" t="e">
        <f aca="true">INDIRECT(TEXT($B59,"000")&amp;"!$X$2")</f>
        <v>#REF!</v>
      </c>
      <c r="H59" s="23"/>
    </row>
    <row r="60" customFormat="false" ht="18.75" hidden="false" customHeight="false" outlineLevel="0" collapsed="false">
      <c r="B60" s="32"/>
      <c r="C60" s="23" t="e">
        <f aca="true">INDIRECT(TEXT($B60,"000")&amp;"!$X$4")</f>
        <v>#REF!</v>
      </c>
      <c r="D60" s="33" t="e">
        <f aca="true">INDIRECT(TEXT($B60,"000")&amp;"!$AG$2")</f>
        <v>#REF!</v>
      </c>
      <c r="E60" s="33"/>
      <c r="F60" s="23" t="e">
        <f aca="true">COUNTA(INDIRECT(TEXT($B60,"000")&amp;"!$A$14:$A$200"))</f>
        <v>#REF!</v>
      </c>
      <c r="G60" s="23" t="e">
        <f aca="true">INDIRECT(TEXT($B60,"000")&amp;"!$X$2")</f>
        <v>#REF!</v>
      </c>
      <c r="H60" s="23"/>
    </row>
    <row r="61" customFormat="false" ht="18.75" hidden="false" customHeight="false" outlineLevel="0" collapsed="false">
      <c r="B61" s="32"/>
      <c r="C61" s="23" t="e">
        <f aca="true">INDIRECT(TEXT($B61,"000")&amp;"!$X$4")</f>
        <v>#REF!</v>
      </c>
      <c r="D61" s="33" t="e">
        <f aca="true">INDIRECT(TEXT($B61,"000")&amp;"!$AG$2")</f>
        <v>#REF!</v>
      </c>
      <c r="E61" s="33"/>
      <c r="F61" s="23" t="e">
        <f aca="true">COUNTA(INDIRECT(TEXT($B61,"000")&amp;"!$A$14:$A$200"))</f>
        <v>#REF!</v>
      </c>
      <c r="G61" s="23" t="e">
        <f aca="true">INDIRECT(TEXT($B61,"000")&amp;"!$X$2")</f>
        <v>#REF!</v>
      </c>
      <c r="H61" s="23"/>
    </row>
    <row r="62" customFormat="false" ht="18.75" hidden="false" customHeight="false" outlineLevel="0" collapsed="false">
      <c r="B62" s="32"/>
      <c r="C62" s="23" t="e">
        <f aca="true">INDIRECT(TEXT($B62,"000")&amp;"!$X$4")</f>
        <v>#REF!</v>
      </c>
      <c r="D62" s="33" t="e">
        <f aca="true">INDIRECT(TEXT($B62,"000")&amp;"!$AG$2")</f>
        <v>#REF!</v>
      </c>
      <c r="E62" s="33"/>
      <c r="F62" s="23" t="e">
        <f aca="true">COUNTA(INDIRECT(TEXT($B62,"000")&amp;"!$A$14:$A$200"))</f>
        <v>#REF!</v>
      </c>
      <c r="G62" s="23" t="e">
        <f aca="true">INDIRECT(TEXT($B62,"000")&amp;"!$X$2")</f>
        <v>#REF!</v>
      </c>
      <c r="H62" s="23"/>
    </row>
    <row r="63" customFormat="false" ht="18.75" hidden="false" customHeight="false" outlineLevel="0" collapsed="false">
      <c r="B63" s="32"/>
      <c r="C63" s="23" t="e">
        <f aca="true">INDIRECT(TEXT($B63,"000")&amp;"!$X$4")</f>
        <v>#REF!</v>
      </c>
      <c r="D63" s="33" t="e">
        <f aca="true">INDIRECT(TEXT($B63,"000")&amp;"!$AG$2")</f>
        <v>#REF!</v>
      </c>
      <c r="E63" s="33"/>
      <c r="F63" s="23" t="e">
        <f aca="true">COUNTA(INDIRECT(TEXT($B63,"000")&amp;"!$A$14:$A$200"))</f>
        <v>#REF!</v>
      </c>
      <c r="G63" s="23" t="e">
        <f aca="true">INDIRECT(TEXT($B63,"000")&amp;"!$X$2")</f>
        <v>#REF!</v>
      </c>
      <c r="H63" s="23" t="s">
        <v>198</v>
      </c>
    </row>
    <row r="64" customFormat="false" ht="18.75" hidden="false" customHeight="false" outlineLevel="0" collapsed="false">
      <c r="B64" s="32"/>
      <c r="C64" s="23" t="e">
        <f aca="true">INDIRECT(TEXT($B64,"000")&amp;"!$X$4")</f>
        <v>#REF!</v>
      </c>
      <c r="D64" s="33" t="e">
        <f aca="true">INDIRECT(TEXT($B64,"000")&amp;"!$AG$2")</f>
        <v>#REF!</v>
      </c>
      <c r="E64" s="33"/>
      <c r="F64" s="23" t="e">
        <f aca="true">COUNTA(INDIRECT(TEXT($B64,"000")&amp;"!$A$14:$A$200"))</f>
        <v>#REF!</v>
      </c>
      <c r="G64" s="23" t="e">
        <f aca="true">INDIRECT(TEXT($B64,"000")&amp;"!$X$2")</f>
        <v>#REF!</v>
      </c>
      <c r="H64" s="23"/>
    </row>
    <row r="65" customFormat="false" ht="18.75" hidden="false" customHeight="false" outlineLevel="0" collapsed="false">
      <c r="B65" s="32"/>
      <c r="C65" s="23" t="e">
        <f aca="true">INDIRECT(TEXT($B65,"000")&amp;"!$X$4")</f>
        <v>#REF!</v>
      </c>
      <c r="D65" s="33" t="e">
        <f aca="true">INDIRECT(TEXT($B65,"000")&amp;"!$AG$2")</f>
        <v>#REF!</v>
      </c>
      <c r="E65" s="33"/>
      <c r="F65" s="23" t="e">
        <f aca="true">COUNTA(INDIRECT(TEXT($B65,"000")&amp;"!$A$14:$A$200"))</f>
        <v>#REF!</v>
      </c>
      <c r="G65" s="23" t="e">
        <f aca="true">INDIRECT(TEXT($B65,"000")&amp;"!$X$2")</f>
        <v>#REF!</v>
      </c>
      <c r="H65" s="23"/>
    </row>
    <row r="66" customFormat="false" ht="18.75" hidden="false" customHeight="false" outlineLevel="0" collapsed="false">
      <c r="B66" s="32"/>
      <c r="C66" s="23" t="e">
        <f aca="true">INDIRECT(TEXT($B66,"000")&amp;"!$X$4")</f>
        <v>#REF!</v>
      </c>
      <c r="D66" s="33" t="e">
        <f aca="true">INDIRECT(TEXT($B66,"000")&amp;"!$AG$2")</f>
        <v>#REF!</v>
      </c>
      <c r="E66" s="33"/>
      <c r="F66" s="23" t="e">
        <f aca="true">COUNTA(INDIRECT(TEXT($B66,"000")&amp;"!$A$14:$A$200"))</f>
        <v>#REF!</v>
      </c>
      <c r="G66" s="23" t="e">
        <f aca="true">INDIRECT(TEXT($B66,"000")&amp;"!$X$2")</f>
        <v>#REF!</v>
      </c>
      <c r="H66" s="23" t="s">
        <v>198</v>
      </c>
    </row>
    <row r="67" customFormat="false" ht="18.75" hidden="false" customHeight="false" outlineLevel="0" collapsed="false">
      <c r="B67" s="32"/>
      <c r="C67" s="23" t="e">
        <f aca="true">INDIRECT(TEXT($B67,"000")&amp;"!$X$4")</f>
        <v>#REF!</v>
      </c>
      <c r="D67" s="33" t="e">
        <f aca="true">INDIRECT(TEXT($B67,"000")&amp;"!$AG$2")</f>
        <v>#REF!</v>
      </c>
      <c r="E67" s="33"/>
      <c r="F67" s="23" t="e">
        <f aca="true">COUNTA(INDIRECT(TEXT($B67,"000")&amp;"!$A$14:$A$200"))</f>
        <v>#REF!</v>
      </c>
      <c r="G67" s="23" t="e">
        <f aca="true">INDIRECT(TEXT($B67,"000")&amp;"!$X$2")</f>
        <v>#REF!</v>
      </c>
      <c r="H67" s="23"/>
    </row>
    <row r="68" customFormat="false" ht="18.75" hidden="false" customHeight="false" outlineLevel="0" collapsed="false">
      <c r="B68" s="32"/>
      <c r="C68" s="23" t="e">
        <f aca="true">INDIRECT(TEXT($B68,"000")&amp;"!$X$4")</f>
        <v>#REF!</v>
      </c>
      <c r="D68" s="33" t="e">
        <f aca="true">INDIRECT(TEXT($B68,"000")&amp;"!$AG$2")</f>
        <v>#REF!</v>
      </c>
      <c r="E68" s="33"/>
      <c r="F68" s="23" t="e">
        <f aca="true">COUNTA(INDIRECT(TEXT($B68,"000")&amp;"!$A$14:$A$200"))</f>
        <v>#REF!</v>
      </c>
      <c r="G68" s="23" t="e">
        <f aca="true">INDIRECT(TEXT($B68,"000")&amp;"!$X$2")</f>
        <v>#REF!</v>
      </c>
      <c r="H68" s="23" t="s">
        <v>198</v>
      </c>
    </row>
    <row r="69" customFormat="false" ht="18.75" hidden="false" customHeight="false" outlineLevel="0" collapsed="false">
      <c r="B69" s="32"/>
      <c r="C69" s="23" t="e">
        <f aca="true">INDIRECT(TEXT($B69,"000")&amp;"!$X$4")</f>
        <v>#REF!</v>
      </c>
      <c r="D69" s="33" t="e">
        <f aca="true">INDIRECT(TEXT($B69,"000")&amp;"!$AG$2")</f>
        <v>#REF!</v>
      </c>
      <c r="E69" s="33"/>
      <c r="F69" s="23" t="e">
        <f aca="true">COUNTA(INDIRECT(TEXT($B69,"000")&amp;"!$A$14:$A$200"))</f>
        <v>#REF!</v>
      </c>
      <c r="G69" s="23" t="e">
        <f aca="true">INDIRECT(TEXT($B69,"000")&amp;"!$X$2")</f>
        <v>#REF!</v>
      </c>
      <c r="H69" s="23"/>
    </row>
    <row r="70" customFormat="false" ht="18.75" hidden="false" customHeight="false" outlineLevel="0" collapsed="false">
      <c r="B70" s="32"/>
      <c r="C70" s="23" t="e">
        <f aca="true">INDIRECT(TEXT($B70,"000")&amp;"!$X$4")</f>
        <v>#REF!</v>
      </c>
      <c r="D70" s="33" t="e">
        <f aca="true">INDIRECT(TEXT($B70,"000")&amp;"!$AG$2")</f>
        <v>#REF!</v>
      </c>
      <c r="E70" s="33"/>
      <c r="F70" s="23" t="e">
        <f aca="true">COUNTA(INDIRECT(TEXT($B70,"000")&amp;"!$A$14:$A$200"))</f>
        <v>#REF!</v>
      </c>
      <c r="G70" s="23" t="e">
        <f aca="true">INDIRECT(TEXT($B70,"000")&amp;"!$X$2")</f>
        <v>#REF!</v>
      </c>
      <c r="H70" s="23"/>
    </row>
  </sheetData>
  <mergeCells count="59">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B11" activeCellId="0" sqref="B1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c r="B2" s="39"/>
      <c r="C2" s="39"/>
      <c r="D2" s="36"/>
      <c r="E2" s="36"/>
      <c r="F2" s="36"/>
      <c r="G2" s="36"/>
      <c r="H2" s="36"/>
      <c r="I2" s="36"/>
      <c r="J2" s="36"/>
      <c r="K2" s="36"/>
      <c r="L2" s="36"/>
      <c r="M2" s="36"/>
      <c r="N2" s="36"/>
      <c r="O2" s="36"/>
      <c r="P2" s="36"/>
      <c r="Q2" s="36"/>
      <c r="R2" s="36"/>
      <c r="S2" s="36"/>
      <c r="T2" s="36"/>
      <c r="U2" s="36"/>
      <c r="V2" s="36"/>
      <c r="W2" s="36"/>
      <c r="X2" s="40"/>
      <c r="Y2" s="40"/>
      <c r="Z2" s="40"/>
      <c r="AA2" s="40"/>
      <c r="AB2" s="40"/>
      <c r="AC2" s="40"/>
      <c r="AD2" s="40"/>
      <c r="AE2" s="40"/>
      <c r="AF2" s="40"/>
      <c r="AG2" s="40"/>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c r="Y4" s="40"/>
      <c r="Z4" s="40"/>
      <c r="AA4" s="40"/>
      <c r="AB4" s="40"/>
      <c r="AC4" s="40"/>
      <c r="AD4" s="40"/>
      <c r="AE4" s="40"/>
      <c r="AF4" s="40"/>
      <c r="AG4" s="40"/>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 hidden="false" customHeight="true" outlineLevel="0" collapsed="false">
      <c r="A14" s="50"/>
      <c r="B14" s="50"/>
      <c r="C14" s="51"/>
      <c r="D14" s="51"/>
      <c r="E14" s="51"/>
      <c r="F14" s="51"/>
      <c r="G14" s="51"/>
      <c r="H14" s="51"/>
      <c r="I14" s="52"/>
      <c r="J14" s="52"/>
      <c r="K14" s="52"/>
      <c r="L14" s="52"/>
      <c r="M14" s="52"/>
      <c r="N14" s="52"/>
      <c r="O14" s="52"/>
      <c r="P14" s="52"/>
      <c r="Q14" s="52"/>
      <c r="R14" s="52"/>
      <c r="S14" s="52"/>
      <c r="T14" s="52"/>
      <c r="U14" s="52"/>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 hidden="false" customHeight="true" outlineLevel="0" collapsed="false">
      <c r="A15" s="50"/>
      <c r="B15" s="50"/>
      <c r="C15" s="51"/>
      <c r="D15" s="51"/>
      <c r="E15" s="51"/>
      <c r="F15" s="51"/>
      <c r="G15" s="51"/>
      <c r="H15" s="51"/>
      <c r="I15" s="52"/>
      <c r="J15" s="52"/>
      <c r="K15" s="52"/>
      <c r="L15" s="52"/>
      <c r="M15" s="52"/>
      <c r="N15" s="52"/>
      <c r="O15" s="52"/>
      <c r="P15" s="52"/>
      <c r="Q15" s="52"/>
      <c r="R15" s="52"/>
      <c r="S15" s="52"/>
      <c r="T15" s="52"/>
      <c r="U15" s="52"/>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c r="B16" s="50"/>
      <c r="C16" s="51"/>
      <c r="D16" s="51"/>
      <c r="E16" s="51"/>
      <c r="F16" s="51"/>
      <c r="G16" s="51"/>
      <c r="H16" s="51"/>
      <c r="I16" s="52"/>
      <c r="J16" s="52"/>
      <c r="K16" s="52"/>
      <c r="L16" s="52"/>
      <c r="M16" s="52"/>
      <c r="N16" s="52"/>
      <c r="O16" s="52"/>
      <c r="P16" s="52"/>
      <c r="Q16" s="52"/>
      <c r="R16" s="52"/>
      <c r="S16" s="52"/>
      <c r="T16" s="52"/>
      <c r="U16" s="52"/>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c r="B17" s="50"/>
      <c r="C17" s="51"/>
      <c r="D17" s="51"/>
      <c r="E17" s="51"/>
      <c r="F17" s="51"/>
      <c r="G17" s="51"/>
      <c r="H17" s="51"/>
      <c r="I17" s="52"/>
      <c r="J17" s="52"/>
      <c r="K17" s="52"/>
      <c r="L17" s="52"/>
      <c r="M17" s="52"/>
      <c r="N17" s="52"/>
      <c r="O17" s="52"/>
      <c r="P17" s="52"/>
      <c r="Q17" s="52"/>
      <c r="R17" s="52"/>
      <c r="S17" s="52"/>
      <c r="T17" s="52"/>
      <c r="U17" s="52"/>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c r="B18" s="50"/>
      <c r="C18" s="51"/>
      <c r="D18" s="51"/>
      <c r="E18" s="51"/>
      <c r="F18" s="51"/>
      <c r="G18" s="51"/>
      <c r="H18" s="51"/>
      <c r="I18" s="52"/>
      <c r="J18" s="52"/>
      <c r="K18" s="52"/>
      <c r="L18" s="52"/>
      <c r="M18" s="52"/>
      <c r="N18" s="52"/>
      <c r="O18" s="52"/>
      <c r="P18" s="52"/>
      <c r="Q18" s="52"/>
      <c r="R18" s="52"/>
      <c r="S18" s="52"/>
      <c r="T18" s="52"/>
      <c r="U18" s="52"/>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c r="B19" s="50"/>
      <c r="C19" s="51"/>
      <c r="D19" s="51"/>
      <c r="E19" s="51"/>
      <c r="F19" s="51"/>
      <c r="G19" s="51"/>
      <c r="H19" s="51"/>
      <c r="I19" s="52"/>
      <c r="J19" s="52"/>
      <c r="K19" s="52"/>
      <c r="L19" s="52"/>
      <c r="M19" s="52"/>
      <c r="N19" s="52"/>
      <c r="O19" s="52"/>
      <c r="P19" s="52"/>
      <c r="Q19" s="52"/>
      <c r="R19" s="52"/>
      <c r="S19" s="52"/>
      <c r="T19" s="52"/>
      <c r="U19" s="52"/>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c r="B20" s="50"/>
      <c r="C20" s="51"/>
      <c r="D20" s="51"/>
      <c r="E20" s="51"/>
      <c r="F20" s="51"/>
      <c r="G20" s="51"/>
      <c r="H20" s="51"/>
      <c r="I20" s="52"/>
      <c r="J20" s="52"/>
      <c r="K20" s="52"/>
      <c r="L20" s="52"/>
      <c r="M20" s="52"/>
      <c r="N20" s="52"/>
      <c r="O20" s="52"/>
      <c r="P20" s="52"/>
      <c r="Q20" s="52"/>
      <c r="R20" s="52"/>
      <c r="S20" s="52"/>
      <c r="T20" s="52"/>
      <c r="U20" s="52"/>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c r="B21" s="50"/>
      <c r="C21" s="51"/>
      <c r="D21" s="51"/>
      <c r="E21" s="51"/>
      <c r="F21" s="51"/>
      <c r="G21" s="51"/>
      <c r="H21" s="51"/>
      <c r="I21" s="52"/>
      <c r="J21" s="52"/>
      <c r="K21" s="52"/>
      <c r="L21" s="52"/>
      <c r="M21" s="52"/>
      <c r="N21" s="52"/>
      <c r="O21" s="52"/>
      <c r="P21" s="52"/>
      <c r="Q21" s="52"/>
      <c r="R21" s="52"/>
      <c r="S21" s="52"/>
      <c r="T21" s="52"/>
      <c r="U21" s="52"/>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c r="B24" s="50"/>
      <c r="C24" s="51"/>
      <c r="D24" s="51"/>
      <c r="E24" s="51"/>
      <c r="F24" s="51"/>
      <c r="G24" s="51"/>
      <c r="H24" s="51"/>
      <c r="I24" s="52"/>
      <c r="J24" s="52"/>
      <c r="K24" s="52"/>
      <c r="L24" s="52"/>
      <c r="M24" s="52"/>
      <c r="N24" s="52"/>
      <c r="O24" s="52"/>
      <c r="P24" s="52"/>
      <c r="Q24" s="52"/>
      <c r="R24" s="52"/>
      <c r="S24" s="52"/>
      <c r="T24" s="52"/>
      <c r="U24" s="52"/>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c r="B25" s="50"/>
      <c r="C25" s="51"/>
      <c r="D25" s="51"/>
      <c r="E25" s="51"/>
      <c r="F25" s="51"/>
      <c r="G25" s="51"/>
      <c r="H25" s="51"/>
      <c r="I25" s="52"/>
      <c r="J25" s="52"/>
      <c r="K25" s="52"/>
      <c r="L25" s="52"/>
      <c r="M25" s="52"/>
      <c r="N25" s="52"/>
      <c r="O25" s="52"/>
      <c r="P25" s="52"/>
      <c r="Q25" s="52"/>
      <c r="R25" s="52"/>
      <c r="S25" s="52"/>
      <c r="T25" s="52"/>
      <c r="U25" s="52"/>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c r="B26" s="50"/>
      <c r="C26" s="51"/>
      <c r="D26" s="51"/>
      <c r="E26" s="51"/>
      <c r="F26" s="51"/>
      <c r="G26" s="51"/>
      <c r="H26" s="51"/>
      <c r="I26" s="52"/>
      <c r="J26" s="52"/>
      <c r="K26" s="52"/>
      <c r="L26" s="52"/>
      <c r="M26" s="52"/>
      <c r="N26" s="52"/>
      <c r="O26" s="52"/>
      <c r="P26" s="52"/>
      <c r="Q26" s="52"/>
      <c r="R26" s="52"/>
      <c r="S26" s="52"/>
      <c r="T26" s="52"/>
      <c r="U26" s="52"/>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P17" activeCellId="0" sqref="P17"/>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c r="B2" s="39"/>
      <c r="C2" s="39"/>
      <c r="D2" s="55"/>
      <c r="E2" s="55"/>
      <c r="F2" s="55"/>
      <c r="G2" s="55"/>
      <c r="H2" s="55"/>
      <c r="I2" s="55"/>
      <c r="J2" s="55"/>
      <c r="K2" s="55"/>
      <c r="L2" s="55"/>
      <c r="M2" s="55"/>
      <c r="N2" s="55"/>
      <c r="O2" s="55"/>
      <c r="P2" s="55"/>
      <c r="Q2" s="55"/>
      <c r="R2" s="55"/>
      <c r="S2" s="55"/>
      <c r="T2" s="55"/>
      <c r="U2" s="55"/>
      <c r="V2" s="55"/>
      <c r="W2" s="55"/>
      <c r="X2" s="40"/>
      <c r="Y2" s="40"/>
      <c r="Z2" s="40"/>
      <c r="AA2" s="40"/>
      <c r="AB2" s="40"/>
      <c r="AC2" s="40"/>
      <c r="AD2" s="40"/>
      <c r="AE2" s="40"/>
      <c r="AF2" s="40"/>
      <c r="AG2" s="40"/>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c r="Y4" s="40"/>
      <c r="Z4" s="40"/>
      <c r="AA4" s="40"/>
      <c r="AB4" s="40"/>
      <c r="AC4" s="40"/>
      <c r="AD4" s="40"/>
      <c r="AE4" s="40"/>
      <c r="AF4" s="40"/>
      <c r="AG4" s="40"/>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206</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2.25" hidden="false" customHeight="true" outlineLevel="0" collapsed="false">
      <c r="A14" s="50"/>
      <c r="B14" s="50"/>
      <c r="C14" s="52"/>
      <c r="D14" s="52"/>
      <c r="E14" s="52"/>
      <c r="F14" s="52"/>
      <c r="G14" s="52"/>
      <c r="H14" s="52"/>
      <c r="I14" s="51"/>
      <c r="J14" s="51"/>
      <c r="K14" s="51"/>
      <c r="L14" s="51"/>
      <c r="M14" s="51"/>
      <c r="N14" s="51"/>
      <c r="O14" s="51"/>
      <c r="P14" s="52"/>
      <c r="Q14" s="52"/>
      <c r="R14" s="52"/>
      <c r="S14" s="52"/>
      <c r="T14" s="52"/>
      <c r="U14" s="50"/>
      <c r="V14" s="50"/>
      <c r="W14" s="57"/>
      <c r="X14" s="57"/>
      <c r="Y14" s="57"/>
      <c r="Z14" s="57"/>
      <c r="AA14" s="57"/>
      <c r="AB14" s="57"/>
      <c r="AC14" s="57"/>
      <c r="AD14" s="57"/>
      <c r="AE14" s="57"/>
      <c r="AF14" s="51"/>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c r="B15" s="50"/>
      <c r="C15" s="52"/>
      <c r="D15" s="52"/>
      <c r="E15" s="52"/>
      <c r="F15" s="52"/>
      <c r="G15" s="52"/>
      <c r="H15" s="52"/>
      <c r="I15" s="51"/>
      <c r="J15" s="51"/>
      <c r="K15" s="51"/>
      <c r="L15" s="51"/>
      <c r="M15" s="51"/>
      <c r="N15" s="51"/>
      <c r="O15" s="51"/>
      <c r="P15" s="52"/>
      <c r="Q15" s="52"/>
      <c r="R15" s="52"/>
      <c r="S15" s="52"/>
      <c r="T15" s="52"/>
      <c r="U15" s="50"/>
      <c r="V15" s="50"/>
      <c r="W15" s="57"/>
      <c r="X15" s="57"/>
      <c r="Y15" s="57"/>
      <c r="Z15" s="57"/>
      <c r="AA15" s="57"/>
      <c r="AB15" s="57"/>
      <c r="AC15" s="57"/>
      <c r="AD15" s="57"/>
      <c r="AE15" s="57"/>
      <c r="AF15" s="51"/>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c r="B16" s="50"/>
      <c r="C16" s="52"/>
      <c r="D16" s="52"/>
      <c r="E16" s="52"/>
      <c r="F16" s="52"/>
      <c r="G16" s="52"/>
      <c r="H16" s="52"/>
      <c r="I16" s="51"/>
      <c r="J16" s="51"/>
      <c r="K16" s="51"/>
      <c r="L16" s="51"/>
      <c r="M16" s="51"/>
      <c r="N16" s="51"/>
      <c r="O16" s="51"/>
      <c r="P16" s="52"/>
      <c r="Q16" s="52"/>
      <c r="R16" s="52"/>
      <c r="S16" s="52"/>
      <c r="T16" s="52"/>
      <c r="U16" s="50"/>
      <c r="V16" s="50"/>
      <c r="W16" s="57"/>
      <c r="X16" s="57"/>
      <c r="Y16" s="57"/>
      <c r="Z16" s="57"/>
      <c r="AA16" s="57"/>
      <c r="AB16" s="57"/>
      <c r="AC16" s="57"/>
      <c r="AD16" s="57"/>
      <c r="AE16" s="57"/>
      <c r="AF16" s="51"/>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2.25" hidden="false" customHeight="true" outlineLevel="0" collapsed="false">
      <c r="A17" s="50"/>
      <c r="B17" s="50"/>
      <c r="C17" s="52"/>
      <c r="D17" s="52"/>
      <c r="E17" s="52"/>
      <c r="F17" s="52"/>
      <c r="G17" s="52"/>
      <c r="H17" s="52"/>
      <c r="I17" s="51"/>
      <c r="J17" s="51"/>
      <c r="K17" s="51"/>
      <c r="L17" s="51"/>
      <c r="M17" s="51"/>
      <c r="N17" s="51"/>
      <c r="O17" s="51"/>
      <c r="P17" s="52"/>
      <c r="Q17" s="52"/>
      <c r="R17" s="52"/>
      <c r="S17" s="52"/>
      <c r="T17" s="52"/>
      <c r="U17" s="50"/>
      <c r="V17" s="50"/>
      <c r="W17" s="57"/>
      <c r="X17" s="57"/>
      <c r="Y17" s="57"/>
      <c r="Z17" s="57"/>
      <c r="AA17" s="57"/>
      <c r="AB17" s="57"/>
      <c r="AC17" s="57"/>
      <c r="AD17" s="57"/>
      <c r="AE17" s="57"/>
      <c r="AF17" s="51"/>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2.25" hidden="false" customHeight="true" outlineLevel="0" collapsed="false">
      <c r="A18" s="50"/>
      <c r="B18" s="50"/>
      <c r="C18" s="52"/>
      <c r="D18" s="52"/>
      <c r="E18" s="52"/>
      <c r="F18" s="52"/>
      <c r="G18" s="52"/>
      <c r="H18" s="52"/>
      <c r="I18" s="51"/>
      <c r="J18" s="51"/>
      <c r="K18" s="51"/>
      <c r="L18" s="51"/>
      <c r="M18" s="51"/>
      <c r="N18" s="51"/>
      <c r="O18" s="51"/>
      <c r="P18" s="52"/>
      <c r="Q18" s="52"/>
      <c r="R18" s="52"/>
      <c r="S18" s="52"/>
      <c r="T18" s="52"/>
      <c r="U18" s="50"/>
      <c r="V18" s="50"/>
      <c r="W18" s="57"/>
      <c r="X18" s="57"/>
      <c r="Y18" s="57"/>
      <c r="Z18" s="57"/>
      <c r="AA18" s="57"/>
      <c r="AB18" s="57"/>
      <c r="AC18" s="57"/>
      <c r="AD18" s="57"/>
      <c r="AE18" s="57"/>
      <c r="AF18" s="51"/>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2.25" hidden="false" customHeight="true" outlineLevel="0" collapsed="false">
      <c r="A19" s="50"/>
      <c r="B19" s="50"/>
      <c r="C19" s="52"/>
      <c r="D19" s="52"/>
      <c r="E19" s="52"/>
      <c r="F19" s="52"/>
      <c r="G19" s="52"/>
      <c r="H19" s="52"/>
      <c r="I19" s="51"/>
      <c r="J19" s="51"/>
      <c r="K19" s="51"/>
      <c r="L19" s="51"/>
      <c r="M19" s="51"/>
      <c r="N19" s="51"/>
      <c r="O19" s="51"/>
      <c r="P19" s="51"/>
      <c r="Q19" s="51"/>
      <c r="R19" s="51"/>
      <c r="S19" s="51"/>
      <c r="T19" s="51"/>
      <c r="U19" s="50"/>
      <c r="V19" s="50"/>
      <c r="W19" s="57"/>
      <c r="X19" s="57"/>
      <c r="Y19" s="57"/>
      <c r="Z19" s="57"/>
      <c r="AA19" s="57"/>
      <c r="AB19" s="57"/>
      <c r="AC19" s="57"/>
      <c r="AD19" s="57"/>
      <c r="AE19" s="57"/>
      <c r="AF19" s="51"/>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2.25" hidden="false" customHeight="true" outlineLevel="0" collapsed="false">
      <c r="A20" s="50"/>
      <c r="B20" s="50"/>
      <c r="C20" s="52"/>
      <c r="D20" s="52"/>
      <c r="E20" s="52"/>
      <c r="F20" s="52"/>
      <c r="G20" s="52"/>
      <c r="H20" s="52"/>
      <c r="I20" s="51"/>
      <c r="J20" s="51"/>
      <c r="K20" s="51"/>
      <c r="L20" s="51"/>
      <c r="M20" s="51"/>
      <c r="N20" s="51"/>
      <c r="O20" s="51"/>
      <c r="P20" s="52"/>
      <c r="Q20" s="52"/>
      <c r="R20" s="52"/>
      <c r="S20" s="52"/>
      <c r="T20" s="52"/>
      <c r="U20" s="50"/>
      <c r="V20" s="50"/>
      <c r="W20" s="57"/>
      <c r="X20" s="57"/>
      <c r="Y20" s="57"/>
      <c r="Z20" s="57"/>
      <c r="AA20" s="57"/>
      <c r="AB20" s="57"/>
      <c r="AC20" s="57"/>
      <c r="AD20" s="57"/>
      <c r="AE20" s="57"/>
      <c r="AF20" s="51"/>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2.25" hidden="false" customHeight="true" outlineLevel="0" collapsed="false">
      <c r="A21" s="50"/>
      <c r="B21" s="50"/>
      <c r="C21" s="52"/>
      <c r="D21" s="52"/>
      <c r="E21" s="52"/>
      <c r="F21" s="52"/>
      <c r="G21" s="52"/>
      <c r="H21" s="52"/>
      <c r="I21" s="51"/>
      <c r="J21" s="51"/>
      <c r="K21" s="51"/>
      <c r="L21" s="51"/>
      <c r="M21" s="51"/>
      <c r="N21" s="51"/>
      <c r="O21" s="51"/>
      <c r="P21" s="52"/>
      <c r="Q21" s="52"/>
      <c r="R21" s="52"/>
      <c r="S21" s="52"/>
      <c r="T21" s="52"/>
      <c r="U21" s="50"/>
      <c r="V21" s="50"/>
      <c r="W21" s="58"/>
      <c r="X21" s="58"/>
      <c r="Y21" s="58"/>
      <c r="Z21" s="58"/>
      <c r="AA21" s="58"/>
      <c r="AB21" s="58"/>
      <c r="AC21" s="58"/>
      <c r="AD21" s="58"/>
      <c r="AE21" s="58"/>
      <c r="AF21" s="51"/>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2.25" hidden="false" customHeight="true" outlineLevel="0" collapsed="false">
      <c r="A22" s="50"/>
      <c r="B22" s="50"/>
      <c r="C22" s="52"/>
      <c r="D22" s="52"/>
      <c r="E22" s="52"/>
      <c r="F22" s="52"/>
      <c r="G22" s="52"/>
      <c r="H22" s="52"/>
      <c r="I22" s="51"/>
      <c r="J22" s="51"/>
      <c r="K22" s="51"/>
      <c r="L22" s="51"/>
      <c r="M22" s="51"/>
      <c r="N22" s="51"/>
      <c r="O22" s="51"/>
      <c r="P22" s="52"/>
      <c r="Q22" s="52"/>
      <c r="R22" s="52"/>
      <c r="S22" s="52"/>
      <c r="T22" s="52"/>
      <c r="U22" s="50"/>
      <c r="V22" s="50"/>
      <c r="W22" s="58"/>
      <c r="X22" s="58"/>
      <c r="Y22" s="58"/>
      <c r="Z22" s="58"/>
      <c r="AA22" s="58"/>
      <c r="AB22" s="58"/>
      <c r="AC22" s="58"/>
      <c r="AD22" s="58"/>
      <c r="AE22" s="58"/>
      <c r="AF22" s="51"/>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2.25" hidden="false" customHeight="true" outlineLevel="0" collapsed="false">
      <c r="A23" s="50"/>
      <c r="B23" s="50"/>
      <c r="C23" s="52"/>
      <c r="D23" s="52"/>
      <c r="E23" s="52"/>
      <c r="F23" s="52"/>
      <c r="G23" s="52"/>
      <c r="H23" s="52"/>
      <c r="I23" s="51"/>
      <c r="J23" s="51"/>
      <c r="K23" s="51"/>
      <c r="L23" s="51"/>
      <c r="M23" s="51"/>
      <c r="N23" s="51"/>
      <c r="O23" s="51"/>
      <c r="P23" s="52"/>
      <c r="Q23" s="52"/>
      <c r="R23" s="52"/>
      <c r="S23" s="52"/>
      <c r="T23" s="52"/>
      <c r="U23" s="50"/>
      <c r="V23" s="50"/>
      <c r="W23" s="58"/>
      <c r="X23" s="58"/>
      <c r="Y23" s="58"/>
      <c r="Z23" s="58"/>
      <c r="AA23" s="58"/>
      <c r="AB23" s="58"/>
      <c r="AC23" s="58"/>
      <c r="AD23" s="58"/>
      <c r="AE23" s="58"/>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2.25" hidden="false" customHeight="true" outlineLevel="0" collapsed="false">
      <c r="A24" s="50"/>
      <c r="B24" s="50"/>
      <c r="C24" s="52"/>
      <c r="D24" s="52"/>
      <c r="E24" s="52"/>
      <c r="F24" s="52"/>
      <c r="G24" s="52"/>
      <c r="H24" s="52"/>
      <c r="I24" s="51"/>
      <c r="J24" s="51"/>
      <c r="K24" s="51"/>
      <c r="L24" s="51"/>
      <c r="M24" s="51"/>
      <c r="N24" s="51"/>
      <c r="O24" s="51"/>
      <c r="P24" s="52"/>
      <c r="Q24" s="52"/>
      <c r="R24" s="52"/>
      <c r="S24" s="52"/>
      <c r="T24" s="52"/>
      <c r="U24" s="50"/>
      <c r="V24" s="50"/>
      <c r="W24" s="58"/>
      <c r="X24" s="58"/>
      <c r="Y24" s="58"/>
      <c r="Z24" s="58"/>
      <c r="AA24" s="58"/>
      <c r="AB24" s="58"/>
      <c r="AC24" s="58"/>
      <c r="AD24" s="58"/>
      <c r="AE24" s="58"/>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2.25" hidden="false" customHeight="true" outlineLevel="0" collapsed="false">
      <c r="A25" s="50"/>
      <c r="B25" s="50"/>
      <c r="C25" s="52"/>
      <c r="D25" s="52"/>
      <c r="E25" s="52"/>
      <c r="F25" s="52"/>
      <c r="G25" s="52"/>
      <c r="H25" s="52"/>
      <c r="I25" s="51"/>
      <c r="J25" s="51"/>
      <c r="K25" s="51"/>
      <c r="L25" s="51"/>
      <c r="M25" s="51"/>
      <c r="N25" s="51"/>
      <c r="O25" s="51"/>
      <c r="P25" s="52"/>
      <c r="Q25" s="52"/>
      <c r="R25" s="52"/>
      <c r="S25" s="52"/>
      <c r="T25" s="52"/>
      <c r="U25" s="50"/>
      <c r="V25" s="50"/>
      <c r="W25" s="58"/>
      <c r="X25" s="58"/>
      <c r="Y25" s="58"/>
      <c r="Z25" s="58"/>
      <c r="AA25" s="58"/>
      <c r="AB25" s="58"/>
      <c r="AC25" s="58"/>
      <c r="AD25" s="58"/>
      <c r="AE25" s="58"/>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2.25" hidden="false" customHeight="true" outlineLevel="0" collapsed="false">
      <c r="A26" s="50"/>
      <c r="B26" s="50"/>
      <c r="C26" s="52"/>
      <c r="D26" s="52"/>
      <c r="E26" s="52"/>
      <c r="F26" s="52"/>
      <c r="G26" s="52"/>
      <c r="H26" s="52"/>
      <c r="I26" s="51"/>
      <c r="J26" s="51"/>
      <c r="K26" s="51"/>
      <c r="L26" s="51"/>
      <c r="M26" s="51"/>
      <c r="N26" s="51"/>
      <c r="O26" s="51"/>
      <c r="P26" s="51"/>
      <c r="Q26" s="51"/>
      <c r="R26" s="51"/>
      <c r="S26" s="51"/>
      <c r="T26" s="51"/>
      <c r="U26" s="50"/>
      <c r="V26" s="50"/>
      <c r="W26" s="58"/>
      <c r="X26" s="58"/>
      <c r="Y26" s="58"/>
      <c r="Z26" s="58"/>
      <c r="AA26" s="58"/>
      <c r="AB26" s="58"/>
      <c r="AC26" s="58"/>
      <c r="AD26" s="58"/>
      <c r="AE26" s="58"/>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2.25" hidden="false" customHeight="true" outlineLevel="0" collapsed="false">
      <c r="A27" s="50"/>
      <c r="B27" s="50"/>
      <c r="C27" s="51"/>
      <c r="D27" s="51"/>
      <c r="E27" s="51"/>
      <c r="F27" s="51"/>
      <c r="G27" s="51"/>
      <c r="H27" s="51"/>
      <c r="I27" s="59"/>
      <c r="J27" s="59"/>
      <c r="K27" s="59"/>
      <c r="L27" s="59"/>
      <c r="M27" s="59"/>
      <c r="N27" s="59"/>
      <c r="O27" s="59"/>
      <c r="P27" s="52"/>
      <c r="Q27" s="52"/>
      <c r="R27" s="52"/>
      <c r="S27" s="52"/>
      <c r="T27" s="52"/>
      <c r="U27" s="50"/>
      <c r="V27" s="50"/>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15" hidden="false" customHeight="false" outlineLevel="0" collapsed="false">
      <c r="A28" s="60"/>
    </row>
    <row r="29" customFormat="false" ht="15" hidden="false" customHeight="false" outlineLevel="0" collapsed="false">
      <c r="A29" s="60"/>
      <c r="B29" s="60"/>
      <c r="C29" s="60"/>
      <c r="D29" s="60"/>
      <c r="E29" s="60"/>
      <c r="F29" s="60"/>
      <c r="G29" s="60"/>
      <c r="H29" s="60"/>
      <c r="AW29" s="60"/>
    </row>
    <row r="30" customFormat="false" ht="15" hidden="false" customHeight="false" outlineLevel="0" collapsed="false">
      <c r="A30" s="60"/>
      <c r="B30" s="60"/>
      <c r="C30" s="60"/>
      <c r="D30" s="60"/>
      <c r="E30" s="60"/>
      <c r="F30" s="60"/>
      <c r="G30" s="60"/>
      <c r="H30" s="60"/>
      <c r="I30" s="60"/>
      <c r="J30" s="60"/>
      <c r="K30" s="60"/>
      <c r="L30" s="60"/>
      <c r="M30" s="60"/>
      <c r="N30" s="60"/>
      <c r="O30" s="60"/>
      <c r="P30" s="60"/>
      <c r="Q30" s="60"/>
      <c r="R30" s="60"/>
      <c r="S30" s="60"/>
      <c r="T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row>
    <row r="31" customFormat="false" ht="15" hidden="false" customHeight="false" outlineLevel="0" collapsed="false">
      <c r="A31" s="60"/>
      <c r="B31" s="60"/>
      <c r="C31" s="60"/>
      <c r="D31" s="60"/>
      <c r="E31" s="60"/>
      <c r="F31" s="60"/>
      <c r="G31" s="60"/>
      <c r="H31" s="60"/>
      <c r="I31" s="60"/>
      <c r="J31" s="60"/>
      <c r="K31" s="60"/>
      <c r="L31" s="60"/>
      <c r="M31" s="60"/>
      <c r="N31" s="60"/>
      <c r="O31" s="60"/>
      <c r="P31" s="60"/>
      <c r="Q31" s="60"/>
      <c r="R31" s="60"/>
      <c r="S31" s="60"/>
      <c r="T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4"/>
  <sheetViews>
    <sheetView showFormulas="false" showGridLines="false" showRowColHeaders="true" showZeros="true" rightToLeft="false" tabSelected="false" showOutlineSymbols="true" defaultGridColor="true" view="normal" topLeftCell="A1" colorId="64" zoomScale="80" zoomScaleNormal="80" zoomScalePageLayoutView="64" workbookViewId="0">
      <pane xSplit="0" ySplit="13" topLeftCell="A14" activePane="bottomLeft" state="frozen"/>
      <selection pane="topLeft" activeCell="A1" activeCellId="0" sqref="A1"/>
      <selection pane="bottomLeft" activeCell="A22" activeCellId="0" sqref="A22"/>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6"/>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208</v>
      </c>
      <c r="B2" s="39"/>
      <c r="C2" s="39"/>
      <c r="D2" s="36"/>
      <c r="E2" s="36"/>
      <c r="F2" s="36"/>
      <c r="G2" s="36"/>
      <c r="H2" s="36"/>
      <c r="I2" s="36"/>
      <c r="J2" s="36"/>
      <c r="K2" s="36"/>
      <c r="L2" s="36"/>
      <c r="M2" s="36"/>
      <c r="N2" s="36"/>
      <c r="O2" s="36"/>
      <c r="P2" s="36"/>
      <c r="Q2" s="36"/>
      <c r="R2" s="36"/>
      <c r="S2" s="36"/>
      <c r="T2" s="36"/>
      <c r="U2" s="36"/>
      <c r="V2" s="36"/>
      <c r="W2" s="36"/>
      <c r="X2" s="40" t="s">
        <v>209</v>
      </c>
      <c r="Y2" s="40"/>
      <c r="Z2" s="40"/>
      <c r="AA2" s="40"/>
      <c r="AB2" s="40"/>
      <c r="AC2" s="40"/>
      <c r="AD2" s="40"/>
      <c r="AE2" s="40"/>
      <c r="AF2" s="40"/>
      <c r="AG2" s="40" t="s">
        <v>210</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211</v>
      </c>
      <c r="Y4" s="40"/>
      <c r="Z4" s="40"/>
      <c r="AA4" s="40"/>
      <c r="AB4" s="40"/>
      <c r="AC4" s="40"/>
      <c r="AD4" s="40"/>
      <c r="AE4" s="40"/>
      <c r="AF4" s="40"/>
      <c r="AG4" s="40" t="s">
        <v>212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213</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t="s">
        <v>216</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2.25" hidden="false" customHeight="true" outlineLevel="0" collapsed="false">
      <c r="A14" s="50" t="n">
        <v>1</v>
      </c>
      <c r="B14" s="50"/>
      <c r="C14" s="52" t="s">
        <v>217</v>
      </c>
      <c r="D14" s="52"/>
      <c r="E14" s="52"/>
      <c r="F14" s="52"/>
      <c r="G14" s="52"/>
      <c r="H14" s="52"/>
      <c r="I14" s="51" t="s">
        <v>218</v>
      </c>
      <c r="J14" s="51"/>
      <c r="K14" s="51"/>
      <c r="L14" s="51"/>
      <c r="M14" s="51"/>
      <c r="N14" s="51"/>
      <c r="O14" s="52" t="s">
        <v>219</v>
      </c>
      <c r="P14" s="52"/>
      <c r="Q14" s="52"/>
      <c r="R14" s="52"/>
      <c r="S14" s="52"/>
      <c r="T14" s="52"/>
      <c r="U14" s="52"/>
      <c r="V14" s="51" t="s">
        <v>220</v>
      </c>
      <c r="W14" s="51"/>
      <c r="X14" s="51"/>
      <c r="Y14" s="51"/>
      <c r="Z14" s="51"/>
      <c r="AA14" s="51"/>
      <c r="AB14" s="51"/>
      <c r="AC14" s="51"/>
      <c r="AD14" s="51"/>
      <c r="AE14" s="51"/>
      <c r="AF14" s="51" t="s">
        <v>221</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1" t="s">
        <v>222</v>
      </c>
      <c r="D15" s="51"/>
      <c r="E15" s="51"/>
      <c r="F15" s="51"/>
      <c r="G15" s="51"/>
      <c r="H15" s="51"/>
      <c r="I15" s="51" t="s">
        <v>223</v>
      </c>
      <c r="J15" s="51"/>
      <c r="K15" s="51"/>
      <c r="L15" s="51"/>
      <c r="M15" s="51"/>
      <c r="N15" s="51"/>
      <c r="O15" s="52" t="s">
        <v>223</v>
      </c>
      <c r="P15" s="52"/>
      <c r="Q15" s="52"/>
      <c r="R15" s="52"/>
      <c r="S15" s="52"/>
      <c r="T15" s="52"/>
      <c r="U15" s="52"/>
      <c r="V15" s="51" t="s">
        <v>220</v>
      </c>
      <c r="W15" s="51"/>
      <c r="X15" s="51"/>
      <c r="Y15" s="51"/>
      <c r="Z15" s="51"/>
      <c r="AA15" s="51"/>
      <c r="AB15" s="51"/>
      <c r="AC15" s="51"/>
      <c r="AD15" s="51"/>
      <c r="AE15" s="51"/>
      <c r="AF15" s="61" t="s">
        <v>224</v>
      </c>
      <c r="AG15" s="61"/>
      <c r="AH15" s="61"/>
      <c r="AI15" s="61"/>
      <c r="AJ15" s="61"/>
      <c r="AK15" s="61"/>
      <c r="AL15" s="61"/>
      <c r="AM15" s="61"/>
      <c r="AN15" s="61"/>
      <c r="AO15" s="61"/>
      <c r="AP15" s="61"/>
      <c r="AQ15" s="61"/>
      <c r="AR15" s="61"/>
      <c r="AS15" s="61"/>
      <c r="AT15" s="6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2" t="s">
        <v>217</v>
      </c>
      <c r="D16" s="52"/>
      <c r="E16" s="52"/>
      <c r="F16" s="52"/>
      <c r="G16" s="52"/>
      <c r="H16" s="52"/>
      <c r="I16" s="51" t="s">
        <v>218</v>
      </c>
      <c r="J16" s="51"/>
      <c r="K16" s="51"/>
      <c r="L16" s="51"/>
      <c r="M16" s="51"/>
      <c r="N16" s="51"/>
      <c r="O16" s="52" t="s">
        <v>219</v>
      </c>
      <c r="P16" s="52"/>
      <c r="Q16" s="52"/>
      <c r="R16" s="52"/>
      <c r="S16" s="52"/>
      <c r="T16" s="52"/>
      <c r="U16" s="52"/>
      <c r="V16" s="51" t="s">
        <v>225</v>
      </c>
      <c r="W16" s="51"/>
      <c r="X16" s="51"/>
      <c r="Y16" s="51"/>
      <c r="Z16" s="51"/>
      <c r="AA16" s="51"/>
      <c r="AB16" s="51"/>
      <c r="AC16" s="51"/>
      <c r="AD16" s="51"/>
      <c r="AE16" s="51"/>
      <c r="AF16" s="51" t="s">
        <v>226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2.25" hidden="false" customHeight="true" outlineLevel="0" collapsed="false">
      <c r="A17" s="50" t="n">
        <v>4</v>
      </c>
      <c r="B17" s="50"/>
      <c r="C17" s="51" t="s">
        <v>227</v>
      </c>
      <c r="D17" s="51"/>
      <c r="E17" s="51"/>
      <c r="F17" s="51"/>
      <c r="G17" s="51"/>
      <c r="H17" s="51"/>
      <c r="I17" s="51" t="s">
        <v>223</v>
      </c>
      <c r="J17" s="51"/>
      <c r="K17" s="51"/>
      <c r="L17" s="51"/>
      <c r="M17" s="51"/>
      <c r="N17" s="51"/>
      <c r="O17" s="52" t="s">
        <v>223</v>
      </c>
      <c r="P17" s="52"/>
      <c r="Q17" s="52"/>
      <c r="R17" s="52"/>
      <c r="S17" s="52"/>
      <c r="T17" s="52"/>
      <c r="U17" s="52"/>
      <c r="V17" s="51" t="s">
        <v>225</v>
      </c>
      <c r="W17" s="51"/>
      <c r="X17" s="51"/>
      <c r="Y17" s="51"/>
      <c r="Z17" s="51"/>
      <c r="AA17" s="51"/>
      <c r="AB17" s="51"/>
      <c r="AC17" s="51"/>
      <c r="AD17" s="51"/>
      <c r="AE17" s="51"/>
      <c r="AF17" s="61" t="s">
        <v>228</v>
      </c>
      <c r="AG17" s="61"/>
      <c r="AH17" s="61"/>
      <c r="AI17" s="61"/>
      <c r="AJ17" s="61"/>
      <c r="AK17" s="61"/>
      <c r="AL17" s="61"/>
      <c r="AM17" s="61"/>
      <c r="AN17" s="61"/>
      <c r="AO17" s="61"/>
      <c r="AP17" s="61"/>
      <c r="AQ17" s="61"/>
      <c r="AR17" s="61"/>
      <c r="AS17" s="61"/>
      <c r="AT17" s="6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2.25" hidden="false" customHeight="true" outlineLevel="0" collapsed="false">
      <c r="A18" s="50" t="n">
        <v>5</v>
      </c>
      <c r="B18" s="50"/>
      <c r="C18" s="52" t="s">
        <v>217</v>
      </c>
      <c r="D18" s="52"/>
      <c r="E18" s="52"/>
      <c r="F18" s="52"/>
      <c r="G18" s="52"/>
      <c r="H18" s="52"/>
      <c r="I18" s="51" t="s">
        <v>229</v>
      </c>
      <c r="J18" s="51"/>
      <c r="K18" s="51"/>
      <c r="L18" s="51"/>
      <c r="M18" s="51"/>
      <c r="N18" s="51"/>
      <c r="O18" s="52" t="s">
        <v>230</v>
      </c>
      <c r="P18" s="52"/>
      <c r="Q18" s="52"/>
      <c r="R18" s="52"/>
      <c r="S18" s="52"/>
      <c r="T18" s="52"/>
      <c r="U18" s="52"/>
      <c r="V18" s="51" t="s">
        <v>231</v>
      </c>
      <c r="W18" s="51"/>
      <c r="X18" s="51"/>
      <c r="Y18" s="51"/>
      <c r="Z18" s="51"/>
      <c r="AA18" s="51"/>
      <c r="AB18" s="51"/>
      <c r="AC18" s="51"/>
      <c r="AD18" s="51"/>
      <c r="AE18" s="51"/>
      <c r="AF18" s="51" t="s">
        <v>232</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2.25" hidden="false" customHeight="true" outlineLevel="0" collapsed="false">
      <c r="A19" s="50" t="n">
        <v>6</v>
      </c>
      <c r="B19" s="50"/>
      <c r="C19" s="51" t="s">
        <v>233</v>
      </c>
      <c r="D19" s="51"/>
      <c r="E19" s="51"/>
      <c r="F19" s="51"/>
      <c r="G19" s="51"/>
      <c r="H19" s="51"/>
      <c r="I19" s="51" t="s">
        <v>223</v>
      </c>
      <c r="J19" s="51"/>
      <c r="K19" s="51"/>
      <c r="L19" s="51"/>
      <c r="M19" s="51"/>
      <c r="N19" s="51"/>
      <c r="O19" s="52" t="s">
        <v>223</v>
      </c>
      <c r="P19" s="52"/>
      <c r="Q19" s="52"/>
      <c r="R19" s="52"/>
      <c r="S19" s="52"/>
      <c r="T19" s="52"/>
      <c r="U19" s="52"/>
      <c r="V19" s="51" t="s">
        <v>231</v>
      </c>
      <c r="W19" s="51"/>
      <c r="X19" s="51"/>
      <c r="Y19" s="51"/>
      <c r="Z19" s="51"/>
      <c r="AA19" s="51"/>
      <c r="AB19" s="51"/>
      <c r="AC19" s="51"/>
      <c r="AD19" s="51"/>
      <c r="AE19" s="51"/>
      <c r="AF19" s="61" t="s">
        <v>234</v>
      </c>
      <c r="AG19" s="61"/>
      <c r="AH19" s="61"/>
      <c r="AI19" s="61"/>
      <c r="AJ19" s="61"/>
      <c r="AK19" s="61"/>
      <c r="AL19" s="61"/>
      <c r="AM19" s="61"/>
      <c r="AN19" s="61"/>
      <c r="AO19" s="61"/>
      <c r="AP19" s="61"/>
      <c r="AQ19" s="61"/>
      <c r="AR19" s="61"/>
      <c r="AS19" s="61"/>
      <c r="AT19" s="6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2.25" hidden="false" customHeight="true" outlineLevel="0" collapsed="false">
      <c r="A20" s="50" t="n">
        <v>7</v>
      </c>
      <c r="B20" s="50"/>
      <c r="C20" s="52" t="s">
        <v>217</v>
      </c>
      <c r="D20" s="52"/>
      <c r="E20" s="52"/>
      <c r="F20" s="52"/>
      <c r="G20" s="52"/>
      <c r="H20" s="52"/>
      <c r="I20" s="51" t="s">
        <v>229</v>
      </c>
      <c r="J20" s="51"/>
      <c r="K20" s="51"/>
      <c r="L20" s="51"/>
      <c r="M20" s="51"/>
      <c r="N20" s="51"/>
      <c r="O20" s="52" t="s">
        <v>230</v>
      </c>
      <c r="P20" s="52"/>
      <c r="Q20" s="52"/>
      <c r="R20" s="52"/>
      <c r="S20" s="52"/>
      <c r="T20" s="52"/>
      <c r="U20" s="52"/>
      <c r="V20" s="51" t="s">
        <v>235</v>
      </c>
      <c r="W20" s="51"/>
      <c r="X20" s="51"/>
      <c r="Y20" s="51"/>
      <c r="Z20" s="51"/>
      <c r="AA20" s="51"/>
      <c r="AB20" s="51"/>
      <c r="AC20" s="51"/>
      <c r="AD20" s="51"/>
      <c r="AE20" s="51"/>
      <c r="AF20" s="51" t="s">
        <v>221</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2.25" hidden="false" customHeight="true" outlineLevel="0" collapsed="false">
      <c r="A21" s="50" t="n">
        <v>8</v>
      </c>
      <c r="B21" s="50"/>
      <c r="C21" s="51" t="s">
        <v>222</v>
      </c>
      <c r="D21" s="51"/>
      <c r="E21" s="51"/>
      <c r="F21" s="51"/>
      <c r="G21" s="51"/>
      <c r="H21" s="51"/>
      <c r="I21" s="51" t="s">
        <v>223</v>
      </c>
      <c r="J21" s="51"/>
      <c r="K21" s="51"/>
      <c r="L21" s="51"/>
      <c r="M21" s="51"/>
      <c r="N21" s="51"/>
      <c r="O21" s="52" t="s">
        <v>223</v>
      </c>
      <c r="P21" s="52"/>
      <c r="Q21" s="52"/>
      <c r="R21" s="52"/>
      <c r="S21" s="52"/>
      <c r="T21" s="52"/>
      <c r="U21" s="52"/>
      <c r="V21" s="51" t="s">
        <v>231</v>
      </c>
      <c r="W21" s="51"/>
      <c r="X21" s="51"/>
      <c r="Y21" s="51"/>
      <c r="Z21" s="51"/>
      <c r="AA21" s="51"/>
      <c r="AB21" s="51"/>
      <c r="AC21" s="51"/>
      <c r="AD21" s="51"/>
      <c r="AE21" s="51"/>
      <c r="AF21" s="61" t="s">
        <v>224</v>
      </c>
      <c r="AG21" s="61"/>
      <c r="AH21" s="61"/>
      <c r="AI21" s="61"/>
      <c r="AJ21" s="61"/>
      <c r="AK21" s="61"/>
      <c r="AL21" s="61"/>
      <c r="AM21" s="61"/>
      <c r="AN21" s="61"/>
      <c r="AO21" s="61"/>
      <c r="AP21" s="61"/>
      <c r="AQ21" s="61"/>
      <c r="AR21" s="61"/>
      <c r="AS21" s="61"/>
      <c r="AT21" s="6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2.25" hidden="false" customHeight="true" outlineLevel="0" collapsed="false">
      <c r="A22" s="50" t="n">
        <v>9</v>
      </c>
      <c r="B22" s="50"/>
      <c r="C22" s="52" t="s">
        <v>217</v>
      </c>
      <c r="D22" s="52"/>
      <c r="E22" s="52"/>
      <c r="F22" s="52"/>
      <c r="G22" s="52"/>
      <c r="H22" s="52"/>
      <c r="I22" s="51" t="s">
        <v>236</v>
      </c>
      <c r="J22" s="51"/>
      <c r="K22" s="51"/>
      <c r="L22" s="51"/>
      <c r="M22" s="51"/>
      <c r="N22" s="51"/>
      <c r="O22" s="51" t="s">
        <v>237</v>
      </c>
      <c r="P22" s="51"/>
      <c r="Q22" s="51"/>
      <c r="R22" s="51"/>
      <c r="S22" s="51"/>
      <c r="T22" s="51"/>
      <c r="U22" s="51"/>
      <c r="V22" s="51" t="s">
        <v>238</v>
      </c>
      <c r="W22" s="51"/>
      <c r="X22" s="51"/>
      <c r="Y22" s="51"/>
      <c r="Z22" s="51"/>
      <c r="AA22" s="51"/>
      <c r="AB22" s="51"/>
      <c r="AC22" s="51"/>
      <c r="AD22" s="51"/>
      <c r="AE22" s="51"/>
      <c r="AF22" s="51" t="s">
        <v>232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52.5" hidden="false" customHeight="true" outlineLevel="0" collapsed="false">
      <c r="A23" s="50" t="n">
        <v>10</v>
      </c>
      <c r="B23" s="50"/>
      <c r="C23" s="51" t="s">
        <v>233</v>
      </c>
      <c r="D23" s="51"/>
      <c r="E23" s="51"/>
      <c r="F23" s="51"/>
      <c r="G23" s="51"/>
      <c r="H23" s="51"/>
      <c r="I23" s="51" t="s">
        <v>223</v>
      </c>
      <c r="J23" s="51"/>
      <c r="K23" s="51"/>
      <c r="L23" s="51"/>
      <c r="M23" s="51"/>
      <c r="N23" s="51"/>
      <c r="O23" s="52" t="s">
        <v>223</v>
      </c>
      <c r="P23" s="52"/>
      <c r="Q23" s="52"/>
      <c r="R23" s="52"/>
      <c r="S23" s="52"/>
      <c r="T23" s="52"/>
      <c r="U23" s="52"/>
      <c r="V23" s="51" t="s">
        <v>231</v>
      </c>
      <c r="W23" s="51"/>
      <c r="X23" s="51"/>
      <c r="Y23" s="51"/>
      <c r="Z23" s="51"/>
      <c r="AA23" s="51"/>
      <c r="AB23" s="51"/>
      <c r="AC23" s="51"/>
      <c r="AD23" s="51"/>
      <c r="AE23" s="51"/>
      <c r="AF23" s="62" t="s">
        <v>239</v>
      </c>
      <c r="AG23" s="62"/>
      <c r="AH23" s="62"/>
      <c r="AI23" s="62"/>
      <c r="AJ23" s="62"/>
      <c r="AK23" s="62"/>
      <c r="AL23" s="62"/>
      <c r="AM23" s="62"/>
      <c r="AN23" s="62"/>
      <c r="AO23" s="62"/>
      <c r="AP23" s="62"/>
      <c r="AQ23" s="62"/>
      <c r="AR23" s="62"/>
      <c r="AS23" s="62"/>
      <c r="AT23" s="62"/>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15" hidden="false" customHeight="true" outlineLevel="0" collapsed="false">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c r="AMK24" s="0"/>
      <c r="AML24" s="0"/>
      <c r="AMM24" s="0"/>
      <c r="AMN24" s="0"/>
      <c r="AMO24" s="0"/>
      <c r="AMP24" s="0"/>
      <c r="AMQ24" s="0"/>
      <c r="AMR24" s="0"/>
      <c r="AMS24" s="0"/>
      <c r="AMT24" s="0"/>
      <c r="AMU24" s="0"/>
      <c r="AMV24" s="0"/>
      <c r="AMW24" s="0"/>
      <c r="AMX24" s="0"/>
      <c r="AMY24" s="0"/>
      <c r="AMZ24" s="0"/>
      <c r="ANA24" s="0"/>
      <c r="ANB24" s="0"/>
      <c r="ANC24" s="0"/>
      <c r="AND24" s="0"/>
      <c r="ANE24" s="0"/>
      <c r="ANF24" s="0"/>
      <c r="ANG24" s="0"/>
      <c r="ANH24" s="0"/>
      <c r="ANI24" s="0"/>
      <c r="ANJ24" s="0"/>
      <c r="ANK24" s="0"/>
      <c r="ANL24" s="0"/>
      <c r="ANM24" s="0"/>
      <c r="ANN24" s="0"/>
      <c r="ANO24" s="0"/>
      <c r="ANP24" s="0"/>
      <c r="ANQ24" s="0"/>
      <c r="ANR24" s="0"/>
      <c r="ANS24" s="0"/>
      <c r="ANT24" s="0"/>
      <c r="ANU24" s="0"/>
      <c r="ANV24" s="0"/>
      <c r="ANW24" s="0"/>
      <c r="ANX24" s="0"/>
      <c r="ANY24" s="0"/>
      <c r="ANZ24" s="0"/>
      <c r="AOA24" s="0"/>
      <c r="AOB24" s="0"/>
      <c r="AOC24" s="0"/>
      <c r="AOD24" s="0"/>
      <c r="AOE24" s="0"/>
      <c r="AOF24" s="0"/>
      <c r="AOG24" s="0"/>
      <c r="AOH24" s="0"/>
      <c r="AOI24" s="0"/>
      <c r="AOJ24" s="0"/>
      <c r="AOK24" s="0"/>
      <c r="AOL24" s="0"/>
      <c r="AOM24" s="0"/>
      <c r="AON24" s="0"/>
      <c r="AOO24" s="0"/>
      <c r="AOP24" s="0"/>
      <c r="AOQ24" s="0"/>
      <c r="AOR24" s="0"/>
      <c r="AOS24" s="0"/>
      <c r="AOT24" s="0"/>
      <c r="AOU24" s="0"/>
      <c r="AOV24" s="0"/>
      <c r="AOW24" s="0"/>
      <c r="AOX24" s="0"/>
      <c r="AOY24" s="0"/>
      <c r="AOZ24" s="0"/>
      <c r="APA24" s="0"/>
      <c r="APB24" s="0"/>
      <c r="APC24" s="0"/>
      <c r="APD24" s="0"/>
      <c r="APE24" s="0"/>
      <c r="APF24" s="0"/>
      <c r="APG24" s="0"/>
      <c r="APH24" s="0"/>
      <c r="API24" s="0"/>
      <c r="APJ24" s="0"/>
      <c r="APK24" s="0"/>
      <c r="APL24" s="0"/>
      <c r="APM24" s="0"/>
      <c r="APN24" s="0"/>
      <c r="APO24" s="0"/>
      <c r="APP24" s="0"/>
      <c r="APQ24" s="0"/>
      <c r="APR24" s="0"/>
      <c r="APS24" s="0"/>
      <c r="APT24" s="0"/>
      <c r="APU24" s="0"/>
      <c r="APV24" s="0"/>
      <c r="APW24" s="0"/>
      <c r="APX24" s="0"/>
      <c r="APY24" s="0"/>
      <c r="APZ24" s="0"/>
      <c r="AQA24" s="0"/>
      <c r="AQB24" s="0"/>
      <c r="AQC24" s="0"/>
      <c r="AQD24" s="0"/>
      <c r="AQE24" s="0"/>
      <c r="AQF24" s="0"/>
      <c r="AQG24" s="0"/>
      <c r="AQH24" s="0"/>
      <c r="AQI24" s="0"/>
      <c r="AQJ24" s="0"/>
      <c r="AQK24" s="0"/>
      <c r="AQL24" s="0"/>
      <c r="AQM24" s="0"/>
      <c r="AQN24" s="0"/>
      <c r="AQO24" s="0"/>
      <c r="AQP24" s="0"/>
      <c r="AQQ24" s="0"/>
      <c r="AQR24" s="0"/>
      <c r="AQS24" s="0"/>
      <c r="AQT24" s="0"/>
      <c r="AQU24" s="0"/>
      <c r="AQV24" s="0"/>
      <c r="AQW24" s="0"/>
      <c r="AQX24" s="0"/>
      <c r="AQY24" s="0"/>
      <c r="AQZ24" s="0"/>
      <c r="ARA24" s="0"/>
      <c r="ARB24" s="0"/>
      <c r="ARC24" s="0"/>
      <c r="ARD24" s="0"/>
      <c r="ARE24" s="0"/>
      <c r="ARF24" s="0"/>
      <c r="ARG24" s="0"/>
      <c r="ARH24" s="0"/>
      <c r="ARI24" s="0"/>
      <c r="ARJ24" s="0"/>
      <c r="ARK24" s="0"/>
      <c r="ARL24" s="0"/>
      <c r="ARM24" s="0"/>
      <c r="ARN24" s="0"/>
      <c r="ARO24" s="0"/>
      <c r="ARP24" s="0"/>
      <c r="ARQ24" s="0"/>
      <c r="ARR24" s="0"/>
      <c r="ARS24" s="0"/>
      <c r="ART24" s="0"/>
      <c r="ARU24" s="0"/>
      <c r="ARV24" s="0"/>
      <c r="ARW24" s="0"/>
      <c r="ARX24" s="0"/>
      <c r="ARY24" s="0"/>
      <c r="ARZ24" s="0"/>
      <c r="ASA24" s="0"/>
      <c r="ASB24" s="0"/>
      <c r="ASC24" s="0"/>
      <c r="ASD24" s="0"/>
      <c r="ASE24" s="0"/>
      <c r="ASF24" s="0"/>
      <c r="ASG24" s="0"/>
      <c r="ASH24" s="0"/>
      <c r="ASI24" s="0"/>
      <c r="ASJ24" s="0"/>
      <c r="ASK24" s="0"/>
      <c r="ASL24" s="0"/>
      <c r="ASM24" s="0"/>
      <c r="ASN24" s="0"/>
      <c r="ASO24" s="0"/>
      <c r="ASP24" s="0"/>
      <c r="ASQ24" s="0"/>
      <c r="ASR24" s="0"/>
      <c r="ASS24" s="0"/>
      <c r="AST24" s="0"/>
      <c r="ASU24" s="0"/>
      <c r="ASV24" s="0"/>
      <c r="ASW24" s="0"/>
      <c r="ASX24" s="0"/>
      <c r="ASY24" s="0"/>
      <c r="ASZ24" s="0"/>
      <c r="ATA24" s="0"/>
      <c r="ATB24" s="0"/>
      <c r="ATC24" s="0"/>
      <c r="ATD24" s="0"/>
      <c r="ATE24" s="0"/>
      <c r="ATF24" s="0"/>
      <c r="ATG24" s="0"/>
      <c r="ATH24" s="0"/>
      <c r="ATI24" s="0"/>
      <c r="ATJ24" s="0"/>
      <c r="ATK24" s="0"/>
      <c r="ATL24" s="0"/>
      <c r="ATM24" s="0"/>
      <c r="ATN24" s="0"/>
      <c r="ATO24" s="0"/>
      <c r="ATP24" s="0"/>
      <c r="ATQ24" s="0"/>
      <c r="ATR24" s="0"/>
      <c r="ATS24" s="0"/>
      <c r="ATT24" s="0"/>
      <c r="ATU24" s="0"/>
      <c r="ATV24" s="0"/>
      <c r="ATW24" s="0"/>
      <c r="ATX24" s="0"/>
      <c r="ATY24" s="0"/>
      <c r="ATZ24" s="0"/>
      <c r="AUA24" s="0"/>
      <c r="AUB24" s="0"/>
      <c r="AUC24" s="0"/>
      <c r="AUD24" s="0"/>
      <c r="AUE24" s="0"/>
      <c r="AUF24" s="0"/>
      <c r="AUG24" s="0"/>
      <c r="AUH24" s="0"/>
      <c r="AUI24" s="0"/>
      <c r="AUJ24" s="0"/>
      <c r="AUK24" s="0"/>
      <c r="AUL24" s="0"/>
      <c r="AUM24" s="0"/>
      <c r="AUN24" s="0"/>
      <c r="AUO24" s="0"/>
      <c r="AUP24" s="0"/>
      <c r="AUQ24" s="0"/>
      <c r="AUR24" s="0"/>
      <c r="AUS24" s="0"/>
      <c r="AUT24" s="0"/>
      <c r="AUU24" s="0"/>
      <c r="AUV24" s="0"/>
      <c r="AUW24" s="0"/>
      <c r="AUX24" s="0"/>
      <c r="AUY24" s="0"/>
      <c r="AUZ24" s="0"/>
      <c r="AVA24" s="0"/>
      <c r="AVB24" s="0"/>
      <c r="AVC24" s="0"/>
      <c r="AVD24" s="0"/>
      <c r="AVE24" s="0"/>
      <c r="AVF24" s="0"/>
      <c r="AVG24" s="0"/>
      <c r="AVH24" s="0"/>
      <c r="AVI24" s="0"/>
      <c r="AVJ24" s="0"/>
      <c r="AVK24" s="0"/>
      <c r="AVL24" s="0"/>
      <c r="AVM24" s="0"/>
      <c r="AVN24" s="0"/>
      <c r="AVO24" s="0"/>
      <c r="AVP24" s="0"/>
      <c r="AVQ24" s="0"/>
      <c r="AVR24" s="0"/>
      <c r="AVS24" s="0"/>
      <c r="AVT24" s="0"/>
      <c r="AVU24" s="0"/>
      <c r="AVV24" s="0"/>
      <c r="AVW24" s="0"/>
      <c r="AVX24" s="0"/>
      <c r="AVY24" s="0"/>
      <c r="AVZ24" s="0"/>
      <c r="AWA24" s="0"/>
      <c r="AWB24" s="0"/>
      <c r="AWC24" s="0"/>
      <c r="AWD24" s="0"/>
      <c r="AWE24" s="0"/>
      <c r="AWF24" s="0"/>
      <c r="AWG24" s="0"/>
      <c r="AWH24" s="0"/>
      <c r="AWI24" s="0"/>
      <c r="AWJ24" s="0"/>
      <c r="AWK24" s="0"/>
      <c r="AWL24" s="0"/>
      <c r="AWM24" s="0"/>
      <c r="AWN24" s="0"/>
      <c r="AWO24" s="0"/>
      <c r="AWP24" s="0"/>
      <c r="AWQ24" s="0"/>
      <c r="AWR24" s="0"/>
      <c r="AWS24" s="0"/>
      <c r="AWT24" s="0"/>
      <c r="AWU24" s="0"/>
      <c r="AWV24" s="0"/>
      <c r="AWW24" s="0"/>
      <c r="AWX24" s="0"/>
      <c r="AWY24" s="0"/>
      <c r="AWZ24" s="0"/>
      <c r="AXA24" s="0"/>
      <c r="AXB24" s="0"/>
      <c r="AXC24" s="0"/>
      <c r="AXD24" s="0"/>
      <c r="AXE24" s="0"/>
      <c r="AXF24" s="0"/>
      <c r="AXG24" s="0"/>
      <c r="AXH24" s="0"/>
      <c r="AXI24" s="0"/>
      <c r="AXJ24" s="0"/>
      <c r="AXK24" s="0"/>
      <c r="AXL24" s="0"/>
      <c r="AXM24" s="0"/>
      <c r="AXN24" s="0"/>
      <c r="AXO24" s="0"/>
      <c r="AXP24" s="0"/>
      <c r="AXQ24" s="0"/>
      <c r="AXR24" s="0"/>
      <c r="AXS24" s="0"/>
      <c r="AXT24" s="0"/>
      <c r="AXU24" s="0"/>
      <c r="AXV24" s="0"/>
      <c r="AXW24" s="0"/>
      <c r="AXX24" s="0"/>
      <c r="AXY24" s="0"/>
      <c r="AXZ24" s="0"/>
      <c r="AYA24" s="0"/>
      <c r="AYB24" s="0"/>
      <c r="AYC24" s="0"/>
      <c r="AYD24" s="0"/>
      <c r="AYE24" s="0"/>
      <c r="AYF24" s="0"/>
      <c r="AYG24" s="0"/>
      <c r="AYH24" s="0"/>
      <c r="AYI24" s="0"/>
      <c r="AYJ24" s="0"/>
      <c r="AYK24" s="0"/>
      <c r="AYL24" s="0"/>
      <c r="AYM24" s="0"/>
      <c r="AYN24" s="0"/>
      <c r="AYO24" s="0"/>
      <c r="AYP24" s="0"/>
      <c r="AYQ24" s="0"/>
      <c r="AYR24" s="0"/>
      <c r="AYS24" s="0"/>
      <c r="AYT24" s="0"/>
      <c r="AYU24" s="0"/>
      <c r="AYV24" s="0"/>
      <c r="AYW24" s="0"/>
      <c r="AYX24" s="0"/>
      <c r="AYY24" s="0"/>
      <c r="AYZ24" s="0"/>
      <c r="AZA24" s="0"/>
      <c r="AZB24" s="0"/>
      <c r="AZC24" s="0"/>
      <c r="AZD24" s="0"/>
      <c r="AZE24" s="0"/>
      <c r="AZF24" s="0"/>
      <c r="AZG24" s="0"/>
      <c r="AZH24" s="0"/>
      <c r="AZI24" s="0"/>
      <c r="AZJ24" s="0"/>
      <c r="AZK24" s="0"/>
      <c r="AZL24" s="0"/>
      <c r="AZM24" s="0"/>
      <c r="AZN24" s="0"/>
      <c r="AZO24" s="0"/>
      <c r="AZP24" s="0"/>
      <c r="AZQ24" s="0"/>
      <c r="AZR24" s="0"/>
      <c r="AZS24" s="0"/>
      <c r="AZT24" s="0"/>
      <c r="AZU24" s="0"/>
      <c r="AZV24" s="0"/>
      <c r="AZW24" s="0"/>
      <c r="AZX24" s="0"/>
      <c r="AZY24" s="0"/>
      <c r="AZZ24" s="0"/>
      <c r="BAA24" s="0"/>
      <c r="BAB24" s="0"/>
      <c r="BAC24" s="0"/>
      <c r="BAD24" s="0"/>
      <c r="BAE24" s="0"/>
      <c r="BAF24" s="0"/>
      <c r="BAG24" s="0"/>
      <c r="BAH24" s="0"/>
      <c r="BAI24" s="0"/>
      <c r="BAJ24" s="0"/>
      <c r="BAK24" s="0"/>
      <c r="BAL24" s="0"/>
      <c r="BAM24" s="0"/>
      <c r="BAN24" s="0"/>
      <c r="BAO24" s="0"/>
      <c r="BAP24" s="0"/>
      <c r="BAQ24" s="0"/>
      <c r="BAR24" s="0"/>
      <c r="BAS24" s="0"/>
      <c r="BAT24" s="0"/>
      <c r="BAU24" s="0"/>
      <c r="BAV24" s="0"/>
      <c r="BAW24" s="0"/>
      <c r="BAX24" s="0"/>
      <c r="BAY24" s="0"/>
      <c r="BAZ24" s="0"/>
      <c r="BBA24" s="0"/>
      <c r="BBB24" s="0"/>
      <c r="BBC24" s="0"/>
      <c r="BBD24" s="0"/>
      <c r="BBE24" s="0"/>
      <c r="BBF24" s="0"/>
      <c r="BBG24" s="0"/>
      <c r="BBH24" s="0"/>
      <c r="BBI24" s="0"/>
      <c r="BBJ24" s="0"/>
      <c r="BBK24" s="0"/>
      <c r="BBL24" s="0"/>
      <c r="BBM24" s="0"/>
      <c r="BBN24" s="0"/>
      <c r="BBO24" s="0"/>
      <c r="BBP24" s="0"/>
      <c r="BBQ24" s="0"/>
      <c r="BBR24" s="0"/>
      <c r="BBS24" s="0"/>
      <c r="BBT24" s="0"/>
      <c r="BBU24" s="0"/>
      <c r="BBV24" s="0"/>
      <c r="BBW24" s="0"/>
      <c r="BBX24" s="0"/>
      <c r="BBY24" s="0"/>
      <c r="BBZ24" s="0"/>
      <c r="BCA24" s="0"/>
      <c r="BCB24" s="0"/>
      <c r="BCC24" s="0"/>
      <c r="BCD24" s="0"/>
      <c r="BCE24" s="0"/>
      <c r="BCF24" s="0"/>
      <c r="BCG24" s="0"/>
      <c r="BCH24" s="0"/>
      <c r="BCI24" s="0"/>
      <c r="BCJ24" s="0"/>
      <c r="BCK24" s="0"/>
      <c r="BCL24" s="0"/>
      <c r="BCM24" s="0"/>
      <c r="BCN24" s="0"/>
      <c r="BCO24" s="0"/>
      <c r="BCP24" s="0"/>
      <c r="BCQ24" s="0"/>
      <c r="BCR24" s="0"/>
      <c r="BCS24" s="0"/>
      <c r="BCT24" s="0"/>
      <c r="BCU24" s="0"/>
      <c r="BCV24" s="0"/>
      <c r="BCW24" s="0"/>
      <c r="BCX24" s="0"/>
      <c r="BCY24" s="0"/>
      <c r="BCZ24" s="0"/>
      <c r="BDA24" s="0"/>
      <c r="BDB24" s="0"/>
      <c r="BDC24" s="0"/>
      <c r="BDD24" s="0"/>
      <c r="BDE24" s="0"/>
      <c r="BDF24" s="0"/>
      <c r="BDG24" s="0"/>
      <c r="BDH24" s="0"/>
      <c r="BDI24" s="0"/>
      <c r="BDJ24" s="0"/>
      <c r="BDK24" s="0"/>
      <c r="BDL24" s="0"/>
      <c r="BDM24" s="0"/>
      <c r="BDN24" s="0"/>
      <c r="BDO24" s="0"/>
      <c r="BDP24" s="0"/>
      <c r="BDQ24" s="0"/>
      <c r="BDR24" s="0"/>
      <c r="BDS24" s="0"/>
      <c r="BDT24" s="0"/>
      <c r="BDU24" s="0"/>
      <c r="BDV24" s="0"/>
      <c r="BDW24" s="0"/>
      <c r="BDX24" s="0"/>
      <c r="BDY24" s="0"/>
      <c r="BDZ24" s="0"/>
      <c r="BEA24" s="0"/>
      <c r="BEB24" s="0"/>
      <c r="BEC24" s="0"/>
      <c r="BED24" s="0"/>
      <c r="BEE24" s="0"/>
      <c r="BEF24" s="0"/>
      <c r="BEG24" s="0"/>
      <c r="BEH24" s="0"/>
      <c r="BEI24" s="0"/>
      <c r="BEJ24" s="0"/>
      <c r="BEK24" s="0"/>
      <c r="BEL24" s="0"/>
      <c r="BEM24" s="0"/>
      <c r="BEN24" s="0"/>
      <c r="BEO24" s="0"/>
      <c r="BEP24" s="0"/>
      <c r="BEQ24" s="0"/>
      <c r="BER24" s="0"/>
      <c r="BES24" s="0"/>
      <c r="BET24" s="0"/>
      <c r="BEU24" s="0"/>
      <c r="BEV24" s="0"/>
      <c r="BEW24" s="0"/>
      <c r="BEX24" s="0"/>
      <c r="BEY24" s="0"/>
      <c r="BEZ24" s="0"/>
      <c r="BFA24" s="0"/>
      <c r="BFB24" s="0"/>
      <c r="BFC24" s="0"/>
      <c r="BFD24" s="0"/>
      <c r="BFE24" s="0"/>
      <c r="BFF24" s="0"/>
      <c r="BFG24" s="0"/>
      <c r="BFH24" s="0"/>
      <c r="BFI24" s="0"/>
      <c r="BFJ24" s="0"/>
      <c r="BFK24" s="0"/>
      <c r="BFL24" s="0"/>
      <c r="BFM24" s="0"/>
      <c r="BFN24" s="0"/>
      <c r="BFO24" s="0"/>
      <c r="BFP24" s="0"/>
      <c r="BFQ24" s="0"/>
      <c r="BFR24" s="0"/>
      <c r="BFS24" s="0"/>
      <c r="BFT24" s="0"/>
      <c r="BFU24" s="0"/>
      <c r="BFV24" s="0"/>
      <c r="BFW24" s="0"/>
      <c r="BFX24" s="0"/>
      <c r="BFY24" s="0"/>
      <c r="BFZ24" s="0"/>
      <c r="BGA24" s="0"/>
      <c r="BGB24" s="0"/>
      <c r="BGC24" s="0"/>
      <c r="BGD24" s="0"/>
      <c r="BGE24" s="0"/>
      <c r="BGF24" s="0"/>
      <c r="BGG24" s="0"/>
      <c r="BGH24" s="0"/>
      <c r="BGI24" s="0"/>
      <c r="BGJ24" s="0"/>
      <c r="BGK24" s="0"/>
      <c r="BGL24" s="0"/>
      <c r="BGM24" s="0"/>
      <c r="BGN24" s="0"/>
      <c r="BGO24" s="0"/>
      <c r="BGP24" s="0"/>
      <c r="BGQ24" s="0"/>
      <c r="BGR24" s="0"/>
      <c r="BGS24" s="0"/>
      <c r="BGT24" s="0"/>
      <c r="BGU24" s="0"/>
      <c r="BGV24" s="0"/>
      <c r="BGW24" s="0"/>
      <c r="BGX24" s="0"/>
      <c r="BGY24" s="0"/>
      <c r="BGZ24" s="0"/>
      <c r="BHA24" s="0"/>
      <c r="BHB24" s="0"/>
      <c r="BHC24" s="0"/>
      <c r="BHD24" s="0"/>
      <c r="BHE24" s="0"/>
      <c r="BHF24" s="0"/>
      <c r="BHG24" s="0"/>
      <c r="BHH24" s="0"/>
      <c r="BHI24" s="0"/>
      <c r="BHJ24" s="0"/>
      <c r="BHK24" s="0"/>
      <c r="BHL24" s="0"/>
      <c r="BHM24" s="0"/>
      <c r="BHN24" s="0"/>
      <c r="BHO24" s="0"/>
      <c r="BHP24" s="0"/>
      <c r="BHQ24" s="0"/>
      <c r="BHR24" s="0"/>
      <c r="BHS24" s="0"/>
      <c r="BHT24" s="0"/>
      <c r="BHU24" s="0"/>
      <c r="BHV24" s="0"/>
      <c r="BHW24" s="0"/>
      <c r="BHX24" s="0"/>
      <c r="BHY24" s="0"/>
      <c r="BHZ24" s="0"/>
      <c r="BIA24" s="0"/>
      <c r="BIB24" s="0"/>
      <c r="BIC24" s="0"/>
      <c r="BID24" s="0"/>
      <c r="BIE24" s="0"/>
      <c r="BIF24" s="0"/>
      <c r="BIG24" s="0"/>
      <c r="BIH24" s="0"/>
      <c r="BII24" s="0"/>
      <c r="BIJ24" s="0"/>
      <c r="BIK24" s="0"/>
      <c r="BIL24" s="0"/>
      <c r="BIM24" s="0"/>
      <c r="BIN24" s="0"/>
      <c r="BIO24" s="0"/>
      <c r="BIP24" s="0"/>
      <c r="BIQ24" s="0"/>
      <c r="BIR24" s="0"/>
      <c r="BIS24" s="0"/>
      <c r="BIT24" s="0"/>
      <c r="BIU24" s="0"/>
      <c r="BIV24" s="0"/>
      <c r="BIW24" s="0"/>
      <c r="BIX24" s="0"/>
      <c r="BIY24" s="0"/>
      <c r="BIZ24" s="0"/>
      <c r="BJA24" s="0"/>
      <c r="BJB24" s="0"/>
      <c r="BJC24" s="0"/>
      <c r="BJD24" s="0"/>
      <c r="BJE24" s="0"/>
      <c r="BJF24" s="0"/>
      <c r="BJG24" s="0"/>
      <c r="BJH24" s="0"/>
      <c r="BJI24" s="0"/>
      <c r="BJJ24" s="0"/>
      <c r="BJK24" s="0"/>
      <c r="BJL24" s="0"/>
      <c r="BJM24" s="0"/>
      <c r="BJN24" s="0"/>
      <c r="BJO24" s="0"/>
      <c r="BJP24" s="0"/>
      <c r="BJQ24" s="0"/>
      <c r="BJR24" s="0"/>
      <c r="BJS24" s="0"/>
      <c r="BJT24" s="0"/>
      <c r="BJU24" s="0"/>
      <c r="BJV24" s="0"/>
      <c r="BJW24" s="0"/>
      <c r="BJX24" s="0"/>
      <c r="BJY24" s="0"/>
      <c r="BJZ24" s="0"/>
      <c r="BKA24" s="0"/>
      <c r="BKB24" s="0"/>
      <c r="BKC24" s="0"/>
      <c r="BKD24" s="0"/>
      <c r="BKE24" s="0"/>
      <c r="BKF24" s="0"/>
      <c r="BKG24" s="0"/>
      <c r="BKH24" s="0"/>
      <c r="BKI24" s="0"/>
      <c r="BKJ24" s="0"/>
      <c r="BKK24" s="0"/>
      <c r="BKL24" s="0"/>
      <c r="BKM24" s="0"/>
      <c r="BKN24" s="0"/>
      <c r="BKO24" s="0"/>
      <c r="BKP24" s="0"/>
      <c r="BKQ24" s="0"/>
      <c r="BKR24" s="0"/>
      <c r="BKS24" s="0"/>
      <c r="BKT24" s="0"/>
      <c r="BKU24" s="0"/>
      <c r="BKV24" s="0"/>
      <c r="BKW24" s="0"/>
      <c r="BKX24" s="0"/>
      <c r="BKY24" s="0"/>
      <c r="BKZ24" s="0"/>
      <c r="BLA24" s="0"/>
      <c r="BLB24" s="0"/>
      <c r="BLC24" s="0"/>
      <c r="BLD24" s="0"/>
      <c r="BLE24" s="0"/>
      <c r="BLF24" s="0"/>
      <c r="BLG24" s="0"/>
      <c r="BLH24" s="0"/>
      <c r="BLI24" s="0"/>
      <c r="BLJ24" s="0"/>
      <c r="BLK24" s="0"/>
      <c r="BLL24" s="0"/>
      <c r="BLM24" s="0"/>
      <c r="BLN24" s="0"/>
      <c r="BLO24" s="0"/>
      <c r="BLP24" s="0"/>
      <c r="BLQ24" s="0"/>
      <c r="BLR24" s="0"/>
      <c r="BLS24" s="0"/>
      <c r="BLT24" s="0"/>
      <c r="BLU24" s="0"/>
      <c r="BLV24" s="0"/>
      <c r="BLW24" s="0"/>
      <c r="BLX24" s="0"/>
      <c r="BLY24" s="0"/>
      <c r="BLZ24" s="0"/>
      <c r="BMA24" s="0"/>
      <c r="BMB24" s="0"/>
      <c r="BMC24" s="0"/>
      <c r="BMD24" s="0"/>
      <c r="BME24" s="0"/>
      <c r="BMF24" s="0"/>
      <c r="BMG24" s="0"/>
      <c r="BMH24" s="0"/>
      <c r="BMI24" s="0"/>
      <c r="BMJ24" s="0"/>
      <c r="BMK24" s="0"/>
      <c r="BML24" s="0"/>
      <c r="BMM24" s="0"/>
      <c r="BMN24" s="0"/>
      <c r="BMO24" s="0"/>
      <c r="BMP24" s="0"/>
      <c r="BMQ24" s="0"/>
      <c r="BMR24" s="0"/>
      <c r="BMS24" s="0"/>
      <c r="BMT24" s="0"/>
      <c r="BMU24" s="0"/>
      <c r="BMV24" s="0"/>
      <c r="BMW24" s="0"/>
      <c r="BMX24" s="0"/>
      <c r="BMY24" s="0"/>
      <c r="BMZ24" s="0"/>
      <c r="BNA24" s="0"/>
      <c r="BNB24" s="0"/>
      <c r="BNC24" s="0"/>
      <c r="BND24" s="0"/>
      <c r="BNE24" s="0"/>
      <c r="BNF24" s="0"/>
      <c r="BNG24" s="0"/>
      <c r="BNH24" s="0"/>
      <c r="BNI24" s="0"/>
      <c r="BNJ24" s="0"/>
      <c r="BNK24" s="0"/>
      <c r="BNL24" s="0"/>
      <c r="BNM24" s="0"/>
      <c r="BNN24" s="0"/>
      <c r="BNO24" s="0"/>
      <c r="BNP24" s="0"/>
      <c r="BNQ24" s="0"/>
      <c r="BNR24" s="0"/>
      <c r="BNS24" s="0"/>
      <c r="BNT24" s="0"/>
      <c r="BNU24" s="0"/>
      <c r="BNV24" s="0"/>
      <c r="BNW24" s="0"/>
      <c r="BNX24" s="0"/>
      <c r="BNY24" s="0"/>
      <c r="BNZ24" s="0"/>
      <c r="BOA24" s="0"/>
      <c r="BOB24" s="0"/>
      <c r="BOC24" s="0"/>
      <c r="BOD24" s="0"/>
      <c r="BOE24" s="0"/>
      <c r="BOF24" s="0"/>
      <c r="BOG24" s="0"/>
      <c r="BOH24" s="0"/>
      <c r="BOI24" s="0"/>
      <c r="BOJ24" s="0"/>
      <c r="BOK24" s="0"/>
      <c r="BOL24" s="0"/>
      <c r="BOM24" s="0"/>
      <c r="BON24" s="0"/>
      <c r="BOO24" s="0"/>
      <c r="BOP24" s="0"/>
      <c r="BOQ24" s="0"/>
      <c r="BOR24" s="0"/>
      <c r="BOS24" s="0"/>
      <c r="BOT24" s="0"/>
      <c r="BOU24" s="0"/>
      <c r="BOV24" s="0"/>
      <c r="BOW24" s="0"/>
      <c r="BOX24" s="0"/>
      <c r="BOY24" s="0"/>
      <c r="BOZ24" s="0"/>
      <c r="BPA24" s="0"/>
      <c r="BPB24" s="0"/>
      <c r="BPC24" s="0"/>
      <c r="BPD24" s="0"/>
      <c r="BPE24" s="0"/>
      <c r="BPF24" s="0"/>
      <c r="BPG24" s="0"/>
      <c r="BPH24" s="0"/>
      <c r="BPI24" s="0"/>
      <c r="BPJ24" s="0"/>
      <c r="BPK24" s="0"/>
      <c r="BPL24" s="0"/>
      <c r="BPM24" s="0"/>
      <c r="BPN24" s="0"/>
      <c r="BPO24" s="0"/>
      <c r="BPP24" s="0"/>
      <c r="BPQ24" s="0"/>
      <c r="BPR24" s="0"/>
      <c r="BPS24" s="0"/>
      <c r="BPT24" s="0"/>
      <c r="BPU24" s="0"/>
      <c r="BPV24" s="0"/>
      <c r="BPW24" s="0"/>
      <c r="BPX24" s="0"/>
      <c r="BPY24" s="0"/>
      <c r="BPZ24" s="0"/>
      <c r="BQA24" s="0"/>
      <c r="BQB24" s="0"/>
      <c r="BQC24" s="0"/>
      <c r="BQD24" s="0"/>
      <c r="BQE24" s="0"/>
      <c r="BQF24" s="0"/>
      <c r="BQG24" s="0"/>
      <c r="BQH24" s="0"/>
      <c r="BQI24" s="0"/>
      <c r="BQJ24" s="0"/>
      <c r="BQK24" s="0"/>
      <c r="BQL24" s="0"/>
      <c r="BQM24" s="0"/>
      <c r="BQN24" s="0"/>
      <c r="BQO24" s="0"/>
      <c r="BQP24" s="0"/>
      <c r="BQQ24" s="0"/>
      <c r="BQR24" s="0"/>
      <c r="BQS24" s="0"/>
      <c r="BQT24" s="0"/>
      <c r="BQU24" s="0"/>
      <c r="BQV24" s="0"/>
      <c r="BQW24" s="0"/>
      <c r="BQX24" s="0"/>
      <c r="BQY24" s="0"/>
      <c r="BQZ24" s="0"/>
      <c r="BRA24" s="0"/>
      <c r="BRB24" s="0"/>
      <c r="BRC24" s="0"/>
      <c r="BRD24" s="0"/>
      <c r="BRE24" s="0"/>
      <c r="BRF24" s="0"/>
      <c r="BRG24" s="0"/>
      <c r="BRH24" s="0"/>
      <c r="BRI24" s="0"/>
      <c r="BRJ24" s="0"/>
      <c r="BRK24" s="0"/>
      <c r="BRL24" s="0"/>
      <c r="BRM24" s="0"/>
      <c r="BRN24" s="0"/>
      <c r="BRO24" s="0"/>
      <c r="BRP24" s="0"/>
      <c r="BRQ24" s="0"/>
      <c r="BRR24" s="0"/>
      <c r="BRS24" s="0"/>
      <c r="BRT24" s="0"/>
      <c r="BRU24" s="0"/>
      <c r="BRV24" s="0"/>
      <c r="BRW24" s="0"/>
      <c r="BRX24" s="0"/>
      <c r="BRY24" s="0"/>
      <c r="BRZ24" s="0"/>
      <c r="BSA24" s="0"/>
      <c r="BSB24" s="0"/>
      <c r="BSC24" s="0"/>
      <c r="BSD24" s="0"/>
      <c r="BSE24" s="0"/>
      <c r="BSF24" s="0"/>
      <c r="BSG24" s="0"/>
      <c r="BSH24" s="0"/>
      <c r="BSI24" s="0"/>
      <c r="BSJ24" s="0"/>
      <c r="BSK24" s="0"/>
      <c r="BSL24" s="0"/>
      <c r="BSM24" s="0"/>
      <c r="BSN24" s="0"/>
      <c r="BSO24" s="0"/>
      <c r="BSP24" s="0"/>
      <c r="BSQ24" s="0"/>
      <c r="BSR24" s="0"/>
      <c r="BSS24" s="0"/>
      <c r="BST24" s="0"/>
      <c r="BSU24" s="0"/>
      <c r="BSV24" s="0"/>
      <c r="BSW24" s="0"/>
      <c r="BSX24" s="0"/>
      <c r="BSY24" s="0"/>
      <c r="BSZ24" s="0"/>
      <c r="BTA24" s="0"/>
      <c r="BTB24" s="0"/>
      <c r="BTC24" s="0"/>
      <c r="BTD24" s="0"/>
      <c r="BTE24" s="0"/>
      <c r="BTF24" s="0"/>
      <c r="BTG24" s="0"/>
      <c r="BTH24" s="0"/>
      <c r="BTI24" s="0"/>
      <c r="BTJ24" s="0"/>
      <c r="BTK24" s="0"/>
      <c r="BTL24" s="0"/>
      <c r="BTM24" s="0"/>
      <c r="BTN24" s="0"/>
      <c r="BTO24" s="0"/>
      <c r="BTP24" s="0"/>
      <c r="BTQ24" s="0"/>
      <c r="BTR24" s="0"/>
      <c r="BTS24" s="0"/>
      <c r="BTT24" s="0"/>
      <c r="BTU24" s="0"/>
      <c r="BTV24" s="0"/>
      <c r="BTW24" s="0"/>
      <c r="BTX24" s="0"/>
      <c r="BTY24" s="0"/>
      <c r="BTZ24" s="0"/>
      <c r="BUA24" s="0"/>
      <c r="BUB24" s="0"/>
      <c r="BUC24" s="0"/>
      <c r="BUD24" s="0"/>
      <c r="BUE24" s="0"/>
      <c r="BUF24" s="0"/>
      <c r="BUG24" s="0"/>
      <c r="BUH24" s="0"/>
      <c r="BUI24" s="0"/>
      <c r="BUJ24" s="0"/>
      <c r="BUK24" s="0"/>
      <c r="BUL24" s="0"/>
      <c r="BUM24" s="0"/>
      <c r="BUN24" s="0"/>
      <c r="BUO24" s="0"/>
      <c r="BUP24" s="0"/>
      <c r="BUQ24" s="0"/>
      <c r="BUR24" s="0"/>
      <c r="BUS24" s="0"/>
      <c r="BUT24" s="0"/>
      <c r="BUU24" s="0"/>
      <c r="BUV24" s="0"/>
      <c r="BUW24" s="0"/>
      <c r="BUX24" s="0"/>
      <c r="BUY24" s="0"/>
      <c r="BUZ24" s="0"/>
      <c r="BVA24" s="0"/>
      <c r="BVB24" s="0"/>
      <c r="BVC24" s="0"/>
      <c r="BVD24" s="0"/>
      <c r="BVE24" s="0"/>
      <c r="BVF24" s="0"/>
      <c r="BVG24" s="0"/>
      <c r="BVH24" s="0"/>
      <c r="BVI24" s="0"/>
      <c r="BVJ24" s="0"/>
      <c r="BVK24" s="0"/>
      <c r="BVL24" s="0"/>
      <c r="BVM24" s="0"/>
      <c r="BVN24" s="0"/>
      <c r="BVO24" s="0"/>
      <c r="BVP24" s="0"/>
      <c r="BVQ24" s="0"/>
      <c r="BVR24" s="0"/>
      <c r="BVS24" s="0"/>
      <c r="BVT24" s="0"/>
      <c r="BVU24" s="0"/>
      <c r="BVV24" s="0"/>
      <c r="BVW24" s="0"/>
      <c r="BVX24" s="0"/>
      <c r="BVY24" s="0"/>
      <c r="BVZ24" s="0"/>
      <c r="BWA24" s="0"/>
      <c r="BWB24" s="0"/>
      <c r="BWC24" s="0"/>
      <c r="BWD24" s="0"/>
      <c r="BWE24" s="0"/>
      <c r="BWF24" s="0"/>
      <c r="BWG24" s="0"/>
      <c r="BWH24" s="0"/>
      <c r="BWI24" s="0"/>
      <c r="BWJ24" s="0"/>
      <c r="BWK24" s="0"/>
      <c r="BWL24" s="0"/>
      <c r="BWM24" s="0"/>
      <c r="BWN24" s="0"/>
      <c r="BWO24" s="0"/>
      <c r="BWP24" s="0"/>
      <c r="BWQ24" s="0"/>
      <c r="BWR24" s="0"/>
      <c r="BWS24" s="0"/>
      <c r="BWT24" s="0"/>
      <c r="BWU24" s="0"/>
      <c r="BWV24" s="0"/>
      <c r="BWW24" s="0"/>
      <c r="BWX24" s="0"/>
      <c r="BWY24" s="0"/>
      <c r="BWZ24" s="0"/>
      <c r="BXA24" s="0"/>
      <c r="BXB24" s="0"/>
      <c r="BXC24" s="0"/>
      <c r="BXD24" s="0"/>
      <c r="BXE24" s="0"/>
      <c r="BXF24" s="0"/>
      <c r="BXG24" s="0"/>
      <c r="BXH24" s="0"/>
      <c r="BXI24" s="0"/>
      <c r="BXJ24" s="0"/>
      <c r="BXK24" s="0"/>
      <c r="BXL24" s="0"/>
      <c r="BXM24" s="0"/>
      <c r="BXN24" s="0"/>
      <c r="BXO24" s="0"/>
      <c r="BXP24" s="0"/>
      <c r="BXQ24" s="0"/>
      <c r="BXR24" s="0"/>
      <c r="BXS24" s="0"/>
      <c r="BXT24" s="0"/>
      <c r="BXU24" s="0"/>
      <c r="BXV24" s="0"/>
      <c r="BXW24" s="0"/>
      <c r="BXX24" s="0"/>
      <c r="BXY24" s="0"/>
      <c r="BXZ24" s="0"/>
      <c r="BYA24" s="0"/>
      <c r="BYB24" s="0"/>
      <c r="BYC24" s="0"/>
      <c r="BYD24" s="0"/>
      <c r="BYE24" s="0"/>
      <c r="BYF24" s="0"/>
      <c r="BYG24" s="0"/>
      <c r="BYH24" s="0"/>
      <c r="BYI24" s="0"/>
      <c r="BYJ24" s="0"/>
      <c r="BYK24" s="0"/>
      <c r="BYL24" s="0"/>
      <c r="BYM24" s="0"/>
      <c r="BYN24" s="0"/>
      <c r="BYO24" s="0"/>
      <c r="BYP24" s="0"/>
      <c r="BYQ24" s="0"/>
      <c r="BYR24" s="0"/>
      <c r="BYS24" s="0"/>
      <c r="BYT24" s="0"/>
      <c r="BYU24" s="0"/>
      <c r="BYV24" s="0"/>
      <c r="BYW24" s="0"/>
      <c r="BYX24" s="0"/>
      <c r="BYY24" s="0"/>
      <c r="BYZ24" s="0"/>
      <c r="BZA24" s="0"/>
      <c r="BZB24" s="0"/>
      <c r="BZC24" s="0"/>
      <c r="BZD24" s="0"/>
      <c r="BZE24" s="0"/>
      <c r="BZF24" s="0"/>
      <c r="BZG24" s="0"/>
      <c r="BZH24" s="0"/>
      <c r="BZI24" s="0"/>
      <c r="BZJ24" s="0"/>
      <c r="BZK24" s="0"/>
      <c r="BZL24" s="0"/>
      <c r="BZM24" s="0"/>
      <c r="BZN24" s="0"/>
      <c r="BZO24" s="0"/>
      <c r="BZP24" s="0"/>
      <c r="BZQ24" s="0"/>
      <c r="BZR24" s="0"/>
      <c r="BZS24" s="0"/>
      <c r="BZT24" s="0"/>
      <c r="BZU24" s="0"/>
      <c r="BZV24" s="0"/>
      <c r="BZW24" s="0"/>
      <c r="BZX24" s="0"/>
      <c r="BZY24" s="0"/>
      <c r="BZZ24" s="0"/>
      <c r="CAA24" s="0"/>
      <c r="CAB24" s="0"/>
      <c r="CAC24" s="0"/>
      <c r="CAD24" s="0"/>
      <c r="CAE24" s="0"/>
      <c r="CAF24" s="0"/>
      <c r="CAG24" s="0"/>
      <c r="CAH24" s="0"/>
      <c r="CAI24" s="0"/>
      <c r="CAJ24" s="0"/>
      <c r="CAK24" s="0"/>
      <c r="CAL24" s="0"/>
      <c r="CAM24" s="0"/>
      <c r="CAN24" s="0"/>
      <c r="CAO24" s="0"/>
      <c r="CAP24" s="0"/>
      <c r="CAQ24" s="0"/>
      <c r="CAR24" s="0"/>
      <c r="CAS24" s="0"/>
      <c r="CAT24" s="0"/>
      <c r="CAU24" s="0"/>
      <c r="CAV24" s="0"/>
      <c r="CAW24" s="0"/>
      <c r="CAX24" s="0"/>
      <c r="CAY24" s="0"/>
      <c r="CAZ24" s="0"/>
      <c r="CBA24" s="0"/>
      <c r="CBB24" s="0"/>
      <c r="CBC24" s="0"/>
      <c r="CBD24" s="0"/>
      <c r="CBE24" s="0"/>
      <c r="CBF24" s="0"/>
      <c r="CBG24" s="0"/>
      <c r="CBH24" s="0"/>
      <c r="CBI24" s="0"/>
      <c r="CBJ24" s="0"/>
      <c r="CBK24" s="0"/>
      <c r="CBL24" s="0"/>
      <c r="CBM24" s="0"/>
      <c r="CBN24" s="0"/>
      <c r="CBO24" s="0"/>
      <c r="CBP24" s="0"/>
      <c r="CBQ24" s="0"/>
      <c r="CBR24" s="0"/>
      <c r="CBS24" s="0"/>
      <c r="CBT24" s="0"/>
      <c r="CBU24" s="0"/>
      <c r="CBV24" s="0"/>
      <c r="CBW24" s="0"/>
      <c r="CBX24" s="0"/>
      <c r="CBY24" s="0"/>
      <c r="CBZ24" s="0"/>
      <c r="CCA24" s="0"/>
      <c r="CCB24" s="0"/>
      <c r="CCC24" s="0"/>
      <c r="CCD24" s="0"/>
      <c r="CCE24" s="0"/>
      <c r="CCF24" s="0"/>
      <c r="CCG24" s="0"/>
      <c r="CCH24" s="0"/>
      <c r="CCI24" s="0"/>
      <c r="CCJ24" s="0"/>
      <c r="CCK24" s="0"/>
      <c r="CCL24" s="0"/>
      <c r="CCM24" s="0"/>
      <c r="CCN24" s="0"/>
      <c r="CCO24" s="0"/>
      <c r="CCP24" s="0"/>
      <c r="CCQ24" s="0"/>
      <c r="CCR24" s="0"/>
      <c r="CCS24" s="0"/>
      <c r="CCT24" s="0"/>
      <c r="CCU24" s="0"/>
      <c r="CCV24" s="0"/>
      <c r="CCW24" s="0"/>
      <c r="CCX24" s="0"/>
      <c r="CCY24" s="0"/>
      <c r="CCZ24" s="0"/>
      <c r="CDA24" s="0"/>
      <c r="CDB24" s="0"/>
      <c r="CDC24" s="0"/>
      <c r="CDD24" s="0"/>
      <c r="CDE24" s="0"/>
      <c r="CDF24" s="0"/>
      <c r="CDG24" s="0"/>
      <c r="CDH24" s="0"/>
      <c r="CDI24" s="0"/>
      <c r="CDJ24" s="0"/>
      <c r="CDK24" s="0"/>
      <c r="CDL24" s="0"/>
      <c r="CDM24" s="0"/>
      <c r="CDN24" s="0"/>
      <c r="CDO24" s="0"/>
      <c r="CDP24" s="0"/>
      <c r="CDQ24" s="0"/>
      <c r="CDR24" s="0"/>
      <c r="CDS24" s="0"/>
      <c r="CDT24" s="0"/>
      <c r="CDU24" s="0"/>
      <c r="CDV24" s="0"/>
      <c r="CDW24" s="0"/>
      <c r="CDX24" s="0"/>
      <c r="CDY24" s="0"/>
      <c r="CDZ24" s="0"/>
      <c r="CEA24" s="0"/>
      <c r="CEB24" s="0"/>
      <c r="CEC24" s="0"/>
      <c r="CED24" s="0"/>
      <c r="CEE24" s="0"/>
      <c r="CEF24" s="0"/>
      <c r="CEG24" s="0"/>
      <c r="CEH24" s="0"/>
      <c r="CEI24" s="0"/>
      <c r="CEJ24" s="0"/>
      <c r="CEK24" s="0"/>
      <c r="CEL24" s="0"/>
      <c r="CEM24" s="0"/>
      <c r="CEN24" s="0"/>
      <c r="CEO24" s="0"/>
      <c r="CEP24" s="0"/>
      <c r="CEQ24" s="0"/>
      <c r="CER24" s="0"/>
      <c r="CES24" s="0"/>
      <c r="CET24" s="0"/>
      <c r="CEU24" s="0"/>
      <c r="CEV24" s="0"/>
      <c r="CEW24" s="0"/>
      <c r="CEX24" s="0"/>
      <c r="CEY24" s="0"/>
      <c r="CEZ24" s="0"/>
      <c r="CFA24" s="0"/>
      <c r="CFB24" s="0"/>
      <c r="CFC24" s="0"/>
      <c r="CFD24" s="0"/>
      <c r="CFE24" s="0"/>
      <c r="CFF24" s="0"/>
      <c r="CFG24" s="0"/>
      <c r="CFH24" s="0"/>
      <c r="CFI24" s="0"/>
      <c r="CFJ24" s="0"/>
      <c r="CFK24" s="0"/>
      <c r="CFL24" s="0"/>
      <c r="CFM24" s="0"/>
      <c r="CFN24" s="0"/>
      <c r="CFO24" s="0"/>
      <c r="CFP24" s="0"/>
      <c r="CFQ24" s="0"/>
      <c r="CFR24" s="0"/>
      <c r="CFS24" s="0"/>
      <c r="CFT24" s="0"/>
      <c r="CFU24" s="0"/>
      <c r="CFV24" s="0"/>
      <c r="CFW24" s="0"/>
      <c r="CFX24" s="0"/>
      <c r="CFY24" s="0"/>
      <c r="CFZ24" s="0"/>
      <c r="CGA24" s="0"/>
      <c r="CGB24" s="0"/>
      <c r="CGC24" s="0"/>
      <c r="CGD24" s="0"/>
      <c r="CGE24" s="0"/>
      <c r="CGF24" s="0"/>
      <c r="CGG24" s="0"/>
      <c r="CGH24" s="0"/>
      <c r="CGI24" s="0"/>
      <c r="CGJ24" s="0"/>
      <c r="CGK24" s="0"/>
      <c r="CGL24" s="0"/>
      <c r="CGM24" s="0"/>
      <c r="CGN24" s="0"/>
      <c r="CGO24" s="0"/>
      <c r="CGP24" s="0"/>
      <c r="CGQ24" s="0"/>
      <c r="CGR24" s="0"/>
      <c r="CGS24" s="0"/>
      <c r="CGT24" s="0"/>
      <c r="CGU24" s="0"/>
      <c r="CGV24" s="0"/>
      <c r="CGW24" s="0"/>
      <c r="CGX24" s="0"/>
      <c r="CGY24" s="0"/>
      <c r="CGZ24" s="0"/>
      <c r="CHA24" s="0"/>
      <c r="CHB24" s="0"/>
      <c r="CHC24" s="0"/>
      <c r="CHD24" s="0"/>
      <c r="CHE24" s="0"/>
      <c r="CHF24" s="0"/>
      <c r="CHG24" s="0"/>
      <c r="CHH24" s="0"/>
      <c r="CHI24" s="0"/>
      <c r="CHJ24" s="0"/>
      <c r="CHK24" s="0"/>
      <c r="CHL24" s="0"/>
      <c r="CHM24" s="0"/>
      <c r="CHN24" s="0"/>
      <c r="CHO24" s="0"/>
      <c r="CHP24" s="0"/>
      <c r="CHQ24" s="0"/>
      <c r="CHR24" s="0"/>
      <c r="CHS24" s="0"/>
      <c r="CHT24" s="0"/>
      <c r="CHU24" s="0"/>
      <c r="CHV24" s="0"/>
      <c r="CHW24" s="0"/>
      <c r="CHX24" s="0"/>
      <c r="CHY24" s="0"/>
      <c r="CHZ24" s="0"/>
      <c r="CIA24" s="0"/>
      <c r="CIB24" s="0"/>
      <c r="CIC24" s="0"/>
      <c r="CID24" s="0"/>
      <c r="CIE24" s="0"/>
      <c r="CIF24" s="0"/>
      <c r="CIG24" s="0"/>
      <c r="CIH24" s="0"/>
      <c r="CII24" s="0"/>
      <c r="CIJ24" s="0"/>
      <c r="CIK24" s="0"/>
      <c r="CIL24" s="0"/>
      <c r="CIM24" s="0"/>
      <c r="CIN24" s="0"/>
      <c r="CIO24" s="0"/>
      <c r="CIP24" s="0"/>
      <c r="CIQ24" s="0"/>
      <c r="CIR24" s="0"/>
      <c r="CIS24" s="0"/>
      <c r="CIT24" s="0"/>
      <c r="CIU24" s="0"/>
      <c r="CIV24" s="0"/>
      <c r="CIW24" s="0"/>
      <c r="CIX24" s="0"/>
      <c r="CIY24" s="0"/>
      <c r="CIZ24" s="0"/>
      <c r="CJA24" s="0"/>
      <c r="CJB24" s="0"/>
      <c r="CJC24" s="0"/>
      <c r="CJD24" s="0"/>
      <c r="CJE24" s="0"/>
      <c r="CJF24" s="0"/>
      <c r="CJG24" s="0"/>
      <c r="CJH24" s="0"/>
      <c r="CJI24" s="0"/>
      <c r="CJJ24" s="0"/>
      <c r="CJK24" s="0"/>
      <c r="CJL24" s="0"/>
      <c r="CJM24" s="0"/>
      <c r="CJN24" s="0"/>
      <c r="CJO24" s="0"/>
      <c r="CJP24" s="0"/>
      <c r="CJQ24" s="0"/>
      <c r="CJR24" s="0"/>
      <c r="CJS24" s="0"/>
      <c r="CJT24" s="0"/>
      <c r="CJU24" s="0"/>
      <c r="CJV24" s="0"/>
      <c r="CJW24" s="0"/>
      <c r="CJX24" s="0"/>
      <c r="CJY24" s="0"/>
      <c r="CJZ24" s="0"/>
      <c r="CKA24" s="0"/>
      <c r="CKB24" s="0"/>
      <c r="CKC24" s="0"/>
      <c r="CKD24" s="0"/>
      <c r="CKE24" s="0"/>
      <c r="CKF24" s="0"/>
      <c r="CKG24" s="0"/>
      <c r="CKH24" s="0"/>
      <c r="CKI24" s="0"/>
      <c r="CKJ24" s="0"/>
      <c r="CKK24" s="0"/>
      <c r="CKL24" s="0"/>
      <c r="CKM24" s="0"/>
      <c r="CKN24" s="0"/>
      <c r="CKO24" s="0"/>
      <c r="CKP24" s="0"/>
      <c r="CKQ24" s="0"/>
      <c r="CKR24" s="0"/>
      <c r="CKS24" s="0"/>
      <c r="CKT24" s="0"/>
      <c r="CKU24" s="0"/>
      <c r="CKV24" s="0"/>
      <c r="CKW24" s="0"/>
      <c r="CKX24" s="0"/>
      <c r="CKY24" s="0"/>
      <c r="CKZ24" s="0"/>
      <c r="CLA24" s="0"/>
      <c r="CLB24" s="0"/>
      <c r="CLC24" s="0"/>
      <c r="CLD24" s="0"/>
      <c r="CLE24" s="0"/>
      <c r="CLF24" s="0"/>
      <c r="CLG24" s="0"/>
      <c r="CLH24" s="0"/>
      <c r="CLI24" s="0"/>
      <c r="CLJ24" s="0"/>
      <c r="CLK24" s="0"/>
      <c r="CLL24" s="0"/>
      <c r="CLM24" s="0"/>
      <c r="CLN24" s="0"/>
      <c r="CLO24" s="0"/>
      <c r="CLP24" s="0"/>
      <c r="CLQ24" s="0"/>
      <c r="CLR24" s="0"/>
      <c r="CLS24" s="0"/>
      <c r="CLT24" s="0"/>
      <c r="CLU24" s="0"/>
      <c r="CLV24" s="0"/>
      <c r="CLW24" s="0"/>
      <c r="CLX24" s="0"/>
      <c r="CLY24" s="0"/>
      <c r="CLZ24" s="0"/>
      <c r="CMA24" s="0"/>
      <c r="CMB24" s="0"/>
      <c r="CMC24" s="0"/>
      <c r="CMD24" s="0"/>
      <c r="CME24" s="0"/>
      <c r="CMF24" s="0"/>
      <c r="CMG24" s="0"/>
      <c r="CMH24" s="0"/>
      <c r="CMI24" s="0"/>
      <c r="CMJ24" s="0"/>
      <c r="CMK24" s="0"/>
      <c r="CML24" s="0"/>
      <c r="CMM24" s="0"/>
      <c r="CMN24" s="0"/>
      <c r="CMO24" s="0"/>
      <c r="CMP24" s="0"/>
      <c r="CMQ24" s="0"/>
      <c r="CMR24" s="0"/>
      <c r="CMS24" s="0"/>
      <c r="CMT24" s="0"/>
      <c r="CMU24" s="0"/>
      <c r="CMV24" s="0"/>
      <c r="CMW24" s="0"/>
      <c r="CMX24" s="0"/>
      <c r="CMY24" s="0"/>
      <c r="CMZ24" s="0"/>
      <c r="CNA24" s="0"/>
      <c r="CNB24" s="0"/>
      <c r="CNC24" s="0"/>
      <c r="CND24" s="0"/>
      <c r="CNE24" s="0"/>
      <c r="CNF24" s="0"/>
      <c r="CNG24" s="0"/>
      <c r="CNH24" s="0"/>
      <c r="CNI24" s="0"/>
      <c r="CNJ24" s="0"/>
      <c r="CNK24" s="0"/>
      <c r="CNL24" s="0"/>
      <c r="CNM24" s="0"/>
      <c r="CNN24" s="0"/>
      <c r="CNO24" s="0"/>
      <c r="CNP24" s="0"/>
      <c r="CNQ24" s="0"/>
      <c r="CNR24" s="0"/>
      <c r="CNS24" s="0"/>
      <c r="CNT24" s="0"/>
      <c r="CNU24" s="0"/>
      <c r="CNV24" s="0"/>
      <c r="CNW24" s="0"/>
      <c r="CNX24" s="0"/>
      <c r="CNY24" s="0"/>
      <c r="CNZ24" s="0"/>
      <c r="COA24" s="0"/>
      <c r="COB24" s="0"/>
      <c r="COC24" s="0"/>
      <c r="COD24" s="0"/>
      <c r="COE24" s="0"/>
      <c r="COF24" s="0"/>
      <c r="COG24" s="0"/>
      <c r="COH24" s="0"/>
      <c r="COI24" s="0"/>
      <c r="COJ24" s="0"/>
      <c r="COK24" s="0"/>
      <c r="COL24" s="0"/>
      <c r="COM24" s="0"/>
      <c r="CON24" s="0"/>
      <c r="COO24" s="0"/>
      <c r="COP24" s="0"/>
      <c r="COQ24" s="0"/>
      <c r="COR24" s="0"/>
      <c r="COS24" s="0"/>
      <c r="COT24" s="0"/>
      <c r="COU24" s="0"/>
      <c r="COV24" s="0"/>
      <c r="COW24" s="0"/>
      <c r="COX24" s="0"/>
      <c r="COY24" s="0"/>
      <c r="COZ24" s="0"/>
      <c r="CPA24" s="0"/>
      <c r="CPB24" s="0"/>
      <c r="CPC24" s="0"/>
      <c r="CPD24" s="0"/>
      <c r="CPE24" s="0"/>
      <c r="CPF24" s="0"/>
      <c r="CPG24" s="0"/>
      <c r="CPH24" s="0"/>
      <c r="CPI24" s="0"/>
      <c r="CPJ24" s="0"/>
      <c r="CPK24" s="0"/>
      <c r="CPL24" s="0"/>
      <c r="CPM24" s="0"/>
      <c r="CPN24" s="0"/>
      <c r="CPO24" s="0"/>
      <c r="CPP24" s="0"/>
      <c r="CPQ24" s="0"/>
      <c r="CPR24" s="0"/>
      <c r="CPS24" s="0"/>
      <c r="CPT24" s="0"/>
      <c r="CPU24" s="0"/>
      <c r="CPV24" s="0"/>
      <c r="CPW24" s="0"/>
      <c r="CPX24" s="0"/>
      <c r="CPY24" s="0"/>
      <c r="CPZ24" s="0"/>
      <c r="CQA24" s="0"/>
      <c r="CQB24" s="0"/>
      <c r="CQC24" s="0"/>
      <c r="CQD24" s="0"/>
      <c r="CQE24" s="0"/>
      <c r="CQF24" s="0"/>
      <c r="CQG24" s="0"/>
      <c r="CQH24" s="0"/>
      <c r="CQI24" s="0"/>
      <c r="CQJ24" s="0"/>
      <c r="CQK24" s="0"/>
      <c r="CQL24" s="0"/>
      <c r="CQM24" s="0"/>
      <c r="CQN24" s="0"/>
      <c r="CQO24" s="0"/>
      <c r="CQP24" s="0"/>
      <c r="CQQ24" s="0"/>
      <c r="CQR24" s="0"/>
      <c r="CQS24" s="0"/>
      <c r="CQT24" s="0"/>
      <c r="CQU24" s="0"/>
      <c r="CQV24" s="0"/>
      <c r="CQW24" s="0"/>
      <c r="CQX24" s="0"/>
      <c r="CQY24" s="0"/>
      <c r="CQZ24" s="0"/>
      <c r="CRA24" s="0"/>
      <c r="CRB24" s="0"/>
      <c r="CRC24" s="0"/>
      <c r="CRD24" s="0"/>
      <c r="CRE24" s="0"/>
      <c r="CRF24" s="0"/>
      <c r="CRG24" s="0"/>
      <c r="CRH24" s="0"/>
      <c r="CRI24" s="0"/>
      <c r="CRJ24" s="0"/>
      <c r="CRK24" s="0"/>
      <c r="CRL24" s="0"/>
      <c r="CRM24" s="0"/>
      <c r="CRN24" s="0"/>
      <c r="CRO24" s="0"/>
      <c r="CRP24" s="0"/>
      <c r="CRQ24" s="0"/>
      <c r="CRR24" s="0"/>
      <c r="CRS24" s="0"/>
      <c r="CRT24" s="0"/>
      <c r="CRU24" s="0"/>
      <c r="CRV24" s="0"/>
      <c r="CRW24" s="0"/>
      <c r="CRX24" s="0"/>
      <c r="CRY24" s="0"/>
      <c r="CRZ24" s="0"/>
      <c r="CSA24" s="0"/>
      <c r="CSB24" s="0"/>
      <c r="CSC24" s="0"/>
      <c r="CSD24" s="0"/>
      <c r="CSE24" s="0"/>
      <c r="CSF24" s="0"/>
      <c r="CSG24" s="0"/>
      <c r="CSH24" s="0"/>
      <c r="CSI24" s="0"/>
      <c r="CSJ24" s="0"/>
      <c r="CSK24" s="0"/>
      <c r="CSL24" s="0"/>
      <c r="CSM24" s="0"/>
      <c r="CSN24" s="0"/>
      <c r="CSO24" s="0"/>
      <c r="CSP24" s="0"/>
      <c r="CSQ24" s="0"/>
      <c r="CSR24" s="0"/>
      <c r="CSS24" s="0"/>
      <c r="CST24" s="0"/>
      <c r="CSU24" s="0"/>
      <c r="CSV24" s="0"/>
      <c r="CSW24" s="0"/>
      <c r="CSX24" s="0"/>
      <c r="CSY24" s="0"/>
      <c r="CSZ24" s="0"/>
      <c r="CTA24" s="0"/>
      <c r="CTB24" s="0"/>
      <c r="CTC24" s="0"/>
      <c r="CTD24" s="0"/>
      <c r="CTE24" s="0"/>
      <c r="CTF24" s="0"/>
      <c r="CTG24" s="0"/>
      <c r="CTH24" s="0"/>
      <c r="CTI24" s="0"/>
      <c r="CTJ24" s="0"/>
      <c r="CTK24" s="0"/>
      <c r="CTL24" s="0"/>
      <c r="CTM24" s="0"/>
      <c r="CTN24" s="0"/>
      <c r="CTO24" s="0"/>
      <c r="CTP24" s="0"/>
      <c r="CTQ24" s="0"/>
      <c r="CTR24" s="0"/>
      <c r="CTS24" s="0"/>
      <c r="CTT24" s="0"/>
      <c r="CTU24" s="0"/>
      <c r="CTV24" s="0"/>
      <c r="CTW24" s="0"/>
      <c r="CTX24" s="0"/>
      <c r="CTY24" s="0"/>
      <c r="CTZ24" s="0"/>
      <c r="CUA24" s="0"/>
      <c r="CUB24" s="0"/>
      <c r="CUC24" s="0"/>
      <c r="CUD24" s="0"/>
      <c r="CUE24" s="0"/>
      <c r="CUF24" s="0"/>
      <c r="CUG24" s="0"/>
      <c r="CUH24" s="0"/>
      <c r="CUI24" s="0"/>
      <c r="CUJ24" s="0"/>
      <c r="CUK24" s="0"/>
      <c r="CUL24" s="0"/>
      <c r="CUM24" s="0"/>
      <c r="CUN24" s="0"/>
      <c r="CUO24" s="0"/>
      <c r="CUP24" s="0"/>
      <c r="CUQ24" s="0"/>
      <c r="CUR24" s="0"/>
      <c r="CUS24" s="0"/>
      <c r="CUT24" s="0"/>
      <c r="CUU24" s="0"/>
      <c r="CUV24" s="0"/>
      <c r="CUW24" s="0"/>
      <c r="CUX24" s="0"/>
      <c r="CUY24" s="0"/>
      <c r="CUZ24" s="0"/>
      <c r="CVA24" s="0"/>
      <c r="CVB24" s="0"/>
      <c r="CVC24" s="0"/>
      <c r="CVD24" s="0"/>
      <c r="CVE24" s="0"/>
      <c r="CVF24" s="0"/>
      <c r="CVG24" s="0"/>
      <c r="CVH24" s="0"/>
      <c r="CVI24" s="0"/>
      <c r="CVJ24" s="0"/>
      <c r="CVK24" s="0"/>
      <c r="CVL24" s="0"/>
      <c r="CVM24" s="0"/>
      <c r="CVN24" s="0"/>
      <c r="CVO24" s="0"/>
      <c r="CVP24" s="0"/>
      <c r="CVQ24" s="0"/>
      <c r="CVR24" s="0"/>
      <c r="CVS24" s="0"/>
      <c r="CVT24" s="0"/>
      <c r="CVU24" s="0"/>
      <c r="CVV24" s="0"/>
      <c r="CVW24" s="0"/>
      <c r="CVX24" s="0"/>
      <c r="CVY24" s="0"/>
      <c r="CVZ24" s="0"/>
      <c r="CWA24" s="0"/>
      <c r="CWB24" s="0"/>
      <c r="CWC24" s="0"/>
      <c r="CWD24" s="0"/>
      <c r="CWE24" s="0"/>
      <c r="CWF24" s="0"/>
      <c r="CWG24" s="0"/>
      <c r="CWH24" s="0"/>
      <c r="CWI24" s="0"/>
      <c r="CWJ24" s="0"/>
      <c r="CWK24" s="0"/>
      <c r="CWL24" s="0"/>
      <c r="CWM24" s="0"/>
      <c r="CWN24" s="0"/>
      <c r="CWO24" s="0"/>
      <c r="CWP24" s="0"/>
      <c r="CWQ24" s="0"/>
      <c r="CWR24" s="0"/>
      <c r="CWS24" s="0"/>
      <c r="CWT24" s="0"/>
      <c r="CWU24" s="0"/>
      <c r="CWV24" s="0"/>
      <c r="CWW24" s="0"/>
      <c r="CWX24" s="0"/>
      <c r="CWY24" s="0"/>
      <c r="CWZ24" s="0"/>
      <c r="CXA24" s="0"/>
      <c r="CXB24" s="0"/>
      <c r="CXC24" s="0"/>
      <c r="CXD24" s="0"/>
      <c r="CXE24" s="0"/>
      <c r="CXF24" s="0"/>
      <c r="CXG24" s="0"/>
      <c r="CXH24" s="0"/>
      <c r="CXI24" s="0"/>
      <c r="CXJ24" s="0"/>
      <c r="CXK24" s="0"/>
      <c r="CXL24" s="0"/>
      <c r="CXM24" s="0"/>
      <c r="CXN24" s="0"/>
      <c r="CXO24" s="0"/>
      <c r="CXP24" s="0"/>
      <c r="CXQ24" s="0"/>
      <c r="CXR24" s="0"/>
      <c r="CXS24" s="0"/>
      <c r="CXT24" s="0"/>
      <c r="CXU24" s="0"/>
      <c r="CXV24" s="0"/>
      <c r="CXW24" s="0"/>
      <c r="CXX24" s="0"/>
      <c r="CXY24" s="0"/>
      <c r="CXZ24" s="0"/>
      <c r="CYA24" s="0"/>
      <c r="CYB24" s="0"/>
      <c r="CYC24" s="0"/>
      <c r="CYD24" s="0"/>
      <c r="CYE24" s="0"/>
      <c r="CYF24" s="0"/>
      <c r="CYG24" s="0"/>
      <c r="CYH24" s="0"/>
      <c r="CYI24" s="0"/>
      <c r="CYJ24" s="0"/>
      <c r="CYK24" s="0"/>
      <c r="CYL24" s="0"/>
      <c r="CYM24" s="0"/>
      <c r="CYN24" s="0"/>
      <c r="CYO24" s="0"/>
      <c r="CYP24" s="0"/>
      <c r="CYQ24" s="0"/>
      <c r="CYR24" s="0"/>
      <c r="CYS24" s="0"/>
      <c r="CYT24" s="0"/>
      <c r="CYU24" s="0"/>
      <c r="CYV24" s="0"/>
      <c r="CYW24" s="0"/>
      <c r="CYX24" s="0"/>
      <c r="CYY24" s="0"/>
      <c r="CYZ24" s="0"/>
      <c r="CZA24" s="0"/>
      <c r="CZB24" s="0"/>
      <c r="CZC24" s="0"/>
      <c r="CZD24" s="0"/>
      <c r="CZE24" s="0"/>
      <c r="CZF24" s="0"/>
      <c r="CZG24" s="0"/>
      <c r="CZH24" s="0"/>
      <c r="CZI24" s="0"/>
      <c r="CZJ24" s="0"/>
      <c r="CZK24" s="0"/>
      <c r="CZL24" s="0"/>
      <c r="CZM24" s="0"/>
      <c r="CZN24" s="0"/>
      <c r="CZO24" s="0"/>
      <c r="CZP24" s="0"/>
      <c r="CZQ24" s="0"/>
      <c r="CZR24" s="0"/>
      <c r="CZS24" s="0"/>
      <c r="CZT24" s="0"/>
      <c r="CZU24" s="0"/>
      <c r="CZV24" s="0"/>
      <c r="CZW24" s="0"/>
      <c r="CZX24" s="0"/>
      <c r="CZY24" s="0"/>
      <c r="CZZ24" s="0"/>
      <c r="DAA24" s="0"/>
      <c r="DAB24" s="0"/>
      <c r="DAC24" s="0"/>
      <c r="DAD24" s="0"/>
      <c r="DAE24" s="0"/>
      <c r="DAF24" s="0"/>
      <c r="DAG24" s="0"/>
      <c r="DAH24" s="0"/>
      <c r="DAI24" s="0"/>
      <c r="DAJ24" s="0"/>
      <c r="DAK24" s="0"/>
      <c r="DAL24" s="0"/>
      <c r="DAM24" s="0"/>
      <c r="DAN24" s="0"/>
      <c r="DAO24" s="0"/>
      <c r="DAP24" s="0"/>
      <c r="DAQ24" s="0"/>
      <c r="DAR24" s="0"/>
      <c r="DAS24" s="0"/>
      <c r="DAT24" s="0"/>
      <c r="DAU24" s="0"/>
      <c r="DAV24" s="0"/>
      <c r="DAW24" s="0"/>
      <c r="DAX24" s="0"/>
      <c r="DAY24" s="0"/>
      <c r="DAZ24" s="0"/>
      <c r="DBA24" s="0"/>
      <c r="DBB24" s="0"/>
      <c r="DBC24" s="0"/>
      <c r="DBD24" s="0"/>
      <c r="DBE24" s="0"/>
      <c r="DBF24" s="0"/>
      <c r="DBG24" s="0"/>
      <c r="DBH24" s="0"/>
      <c r="DBI24" s="0"/>
      <c r="DBJ24" s="0"/>
      <c r="DBK24" s="0"/>
      <c r="DBL24" s="0"/>
      <c r="DBM24" s="0"/>
      <c r="DBN24" s="0"/>
      <c r="DBO24" s="0"/>
      <c r="DBP24" s="0"/>
      <c r="DBQ24" s="0"/>
      <c r="DBR24" s="0"/>
      <c r="DBS24" s="0"/>
      <c r="DBT24" s="0"/>
      <c r="DBU24" s="0"/>
      <c r="DBV24" s="0"/>
      <c r="DBW24" s="0"/>
      <c r="DBX24" s="0"/>
      <c r="DBY24" s="0"/>
      <c r="DBZ24" s="0"/>
      <c r="DCA24" s="0"/>
      <c r="DCB24" s="0"/>
      <c r="DCC24" s="0"/>
      <c r="DCD24" s="0"/>
      <c r="DCE24" s="0"/>
      <c r="DCF24" s="0"/>
      <c r="DCG24" s="0"/>
      <c r="DCH24" s="0"/>
      <c r="DCI24" s="0"/>
      <c r="DCJ24" s="0"/>
      <c r="DCK24" s="0"/>
      <c r="DCL24" s="0"/>
      <c r="DCM24" s="0"/>
      <c r="DCN24" s="0"/>
      <c r="DCO24" s="0"/>
      <c r="DCP24" s="0"/>
      <c r="DCQ24" s="0"/>
      <c r="DCR24" s="0"/>
      <c r="DCS24" s="0"/>
      <c r="DCT24" s="0"/>
      <c r="DCU24" s="0"/>
      <c r="DCV24" s="0"/>
      <c r="DCW24" s="0"/>
      <c r="DCX24" s="0"/>
      <c r="DCY24" s="0"/>
      <c r="DCZ24" s="0"/>
      <c r="DDA24" s="0"/>
      <c r="DDB24" s="0"/>
      <c r="DDC24" s="0"/>
      <c r="DDD24" s="0"/>
      <c r="DDE24" s="0"/>
      <c r="DDF24" s="0"/>
      <c r="DDG24" s="0"/>
      <c r="DDH24" s="0"/>
      <c r="DDI24" s="0"/>
      <c r="DDJ24" s="0"/>
      <c r="DDK24" s="0"/>
      <c r="DDL24" s="0"/>
      <c r="DDM24" s="0"/>
      <c r="DDN24" s="0"/>
      <c r="DDO24" s="0"/>
      <c r="DDP24" s="0"/>
      <c r="DDQ24" s="0"/>
      <c r="DDR24" s="0"/>
      <c r="DDS24" s="0"/>
      <c r="DDT24" s="0"/>
      <c r="DDU24" s="0"/>
      <c r="DDV24" s="0"/>
      <c r="DDW24" s="0"/>
      <c r="DDX24" s="0"/>
      <c r="DDY24" s="0"/>
      <c r="DDZ24" s="0"/>
      <c r="DEA24" s="0"/>
      <c r="DEB24" s="0"/>
      <c r="DEC24" s="0"/>
      <c r="DED24" s="0"/>
      <c r="DEE24" s="0"/>
      <c r="DEF24" s="0"/>
      <c r="DEG24" s="0"/>
      <c r="DEH24" s="0"/>
      <c r="DEI24" s="0"/>
      <c r="DEJ24" s="0"/>
      <c r="DEK24" s="0"/>
      <c r="DEL24" s="0"/>
      <c r="DEM24" s="0"/>
      <c r="DEN24" s="0"/>
      <c r="DEO24" s="0"/>
      <c r="DEP24" s="0"/>
      <c r="DEQ24" s="0"/>
      <c r="DER24" s="0"/>
      <c r="DES24" s="0"/>
      <c r="DET24" s="0"/>
      <c r="DEU24" s="0"/>
      <c r="DEV24" s="0"/>
      <c r="DEW24" s="0"/>
      <c r="DEX24" s="0"/>
      <c r="DEY24" s="0"/>
      <c r="DEZ24" s="0"/>
      <c r="DFA24" s="0"/>
      <c r="DFB24" s="0"/>
      <c r="DFC24" s="0"/>
      <c r="DFD24" s="0"/>
      <c r="DFE24" s="0"/>
      <c r="DFF24" s="0"/>
      <c r="DFG24" s="0"/>
      <c r="DFH24" s="0"/>
      <c r="DFI24" s="0"/>
      <c r="DFJ24" s="0"/>
      <c r="DFK24" s="0"/>
      <c r="DFL24" s="0"/>
      <c r="DFM24" s="0"/>
      <c r="DFN24" s="0"/>
      <c r="DFO24" s="0"/>
      <c r="DFP24" s="0"/>
      <c r="DFQ24" s="0"/>
      <c r="DFR24" s="0"/>
      <c r="DFS24" s="0"/>
      <c r="DFT24" s="0"/>
      <c r="DFU24" s="0"/>
      <c r="DFV24" s="0"/>
      <c r="DFW24" s="0"/>
      <c r="DFX24" s="0"/>
      <c r="DFY24" s="0"/>
      <c r="DFZ24" s="0"/>
      <c r="DGA24" s="0"/>
      <c r="DGB24" s="0"/>
      <c r="DGC24" s="0"/>
      <c r="DGD24" s="0"/>
      <c r="DGE24" s="0"/>
      <c r="DGF24" s="0"/>
      <c r="DGG24" s="0"/>
      <c r="DGH24" s="0"/>
      <c r="DGI24" s="0"/>
      <c r="DGJ24" s="0"/>
      <c r="DGK24" s="0"/>
      <c r="DGL24" s="0"/>
      <c r="DGM24" s="0"/>
      <c r="DGN24" s="0"/>
      <c r="DGO24" s="0"/>
      <c r="DGP24" s="0"/>
      <c r="DGQ24" s="0"/>
      <c r="DGR24" s="0"/>
      <c r="DGS24" s="0"/>
      <c r="DGT24" s="0"/>
      <c r="DGU24" s="0"/>
      <c r="DGV24" s="0"/>
      <c r="DGW24" s="0"/>
      <c r="DGX24" s="0"/>
      <c r="DGY24" s="0"/>
      <c r="DGZ24" s="0"/>
      <c r="DHA24" s="0"/>
      <c r="DHB24" s="0"/>
      <c r="DHC24" s="0"/>
      <c r="DHD24" s="0"/>
      <c r="DHE24" s="0"/>
      <c r="DHF24" s="0"/>
      <c r="DHG24" s="0"/>
      <c r="DHH24" s="0"/>
      <c r="DHI24" s="0"/>
      <c r="DHJ24" s="0"/>
      <c r="DHK24" s="0"/>
      <c r="DHL24" s="0"/>
      <c r="DHM24" s="0"/>
      <c r="DHN24" s="0"/>
      <c r="DHO24" s="0"/>
      <c r="DHP24" s="0"/>
      <c r="DHQ24" s="0"/>
      <c r="DHR24" s="0"/>
      <c r="DHS24" s="0"/>
      <c r="DHT24" s="0"/>
      <c r="DHU24" s="0"/>
      <c r="DHV24" s="0"/>
      <c r="DHW24" s="0"/>
      <c r="DHX24" s="0"/>
      <c r="DHY24" s="0"/>
      <c r="DHZ24" s="0"/>
      <c r="DIA24" s="0"/>
      <c r="DIB24" s="0"/>
      <c r="DIC24" s="0"/>
      <c r="DID24" s="0"/>
      <c r="DIE24" s="0"/>
      <c r="DIF24" s="0"/>
      <c r="DIG24" s="0"/>
      <c r="DIH24" s="0"/>
      <c r="DII24" s="0"/>
      <c r="DIJ24" s="0"/>
      <c r="DIK24" s="0"/>
      <c r="DIL24" s="0"/>
      <c r="DIM24" s="0"/>
      <c r="DIN24" s="0"/>
      <c r="DIO24" s="0"/>
      <c r="DIP24" s="0"/>
      <c r="DIQ24" s="0"/>
      <c r="DIR24" s="0"/>
      <c r="DIS24" s="0"/>
      <c r="DIT24" s="0"/>
      <c r="DIU24" s="0"/>
      <c r="DIV24" s="0"/>
      <c r="DIW24" s="0"/>
      <c r="DIX24" s="0"/>
      <c r="DIY24" s="0"/>
      <c r="DIZ24" s="0"/>
      <c r="DJA24" s="0"/>
      <c r="DJB24" s="0"/>
      <c r="DJC24" s="0"/>
      <c r="DJD24" s="0"/>
      <c r="DJE24" s="0"/>
      <c r="DJF24" s="0"/>
      <c r="DJG24" s="0"/>
      <c r="DJH24" s="0"/>
      <c r="DJI24" s="0"/>
      <c r="DJJ24" s="0"/>
      <c r="DJK24" s="0"/>
      <c r="DJL24" s="0"/>
      <c r="DJM24" s="0"/>
      <c r="DJN24" s="0"/>
      <c r="DJO24" s="0"/>
      <c r="DJP24" s="0"/>
      <c r="DJQ24" s="0"/>
      <c r="DJR24" s="0"/>
      <c r="DJS24" s="0"/>
      <c r="DJT24" s="0"/>
      <c r="DJU24" s="0"/>
      <c r="DJV24" s="0"/>
      <c r="DJW24" s="0"/>
      <c r="DJX24" s="0"/>
      <c r="DJY24" s="0"/>
      <c r="DJZ24" s="0"/>
      <c r="DKA24" s="0"/>
      <c r="DKB24" s="0"/>
      <c r="DKC24" s="0"/>
      <c r="DKD24" s="0"/>
      <c r="DKE24" s="0"/>
      <c r="DKF24" s="0"/>
      <c r="DKG24" s="0"/>
      <c r="DKH24" s="0"/>
      <c r="DKI24" s="0"/>
      <c r="DKJ24" s="0"/>
      <c r="DKK24" s="0"/>
      <c r="DKL24" s="0"/>
      <c r="DKM24" s="0"/>
      <c r="DKN24" s="0"/>
      <c r="DKO24" s="0"/>
      <c r="DKP24" s="0"/>
      <c r="DKQ24" s="0"/>
      <c r="DKR24" s="0"/>
      <c r="DKS24" s="0"/>
      <c r="DKT24" s="0"/>
      <c r="DKU24" s="0"/>
      <c r="DKV24" s="0"/>
      <c r="DKW24" s="0"/>
      <c r="DKX24" s="0"/>
      <c r="DKY24" s="0"/>
      <c r="DKZ24" s="0"/>
      <c r="DLA24" s="0"/>
      <c r="DLB24" s="0"/>
      <c r="DLC24" s="0"/>
      <c r="DLD24" s="0"/>
      <c r="DLE24" s="0"/>
      <c r="DLF24" s="0"/>
      <c r="DLG24" s="0"/>
      <c r="DLH24" s="0"/>
      <c r="DLI24" s="0"/>
      <c r="DLJ24" s="0"/>
      <c r="DLK24" s="0"/>
      <c r="DLL24" s="0"/>
      <c r="DLM24" s="0"/>
      <c r="DLN24" s="0"/>
      <c r="DLO24" s="0"/>
      <c r="DLP24" s="0"/>
      <c r="DLQ24" s="0"/>
      <c r="DLR24" s="0"/>
      <c r="DLS24" s="0"/>
      <c r="DLT24" s="0"/>
      <c r="DLU24" s="0"/>
      <c r="DLV24" s="0"/>
      <c r="DLW24" s="0"/>
      <c r="DLX24" s="0"/>
      <c r="DLY24" s="0"/>
      <c r="DLZ24" s="0"/>
      <c r="DMA24" s="0"/>
      <c r="DMB24" s="0"/>
      <c r="DMC24" s="0"/>
      <c r="DMD24" s="0"/>
      <c r="DME24" s="0"/>
      <c r="DMF24" s="0"/>
      <c r="DMG24" s="0"/>
      <c r="DMH24" s="0"/>
      <c r="DMI24" s="0"/>
      <c r="DMJ24" s="0"/>
      <c r="DMK24" s="0"/>
      <c r="DML24" s="0"/>
      <c r="DMM24" s="0"/>
      <c r="DMN24" s="0"/>
      <c r="DMO24" s="0"/>
      <c r="DMP24" s="0"/>
      <c r="DMQ24" s="0"/>
      <c r="DMR24" s="0"/>
      <c r="DMS24" s="0"/>
      <c r="DMT24" s="0"/>
      <c r="DMU24" s="0"/>
      <c r="DMV24" s="0"/>
      <c r="DMW24" s="0"/>
      <c r="DMX24" s="0"/>
      <c r="DMY24" s="0"/>
      <c r="DMZ24" s="0"/>
      <c r="DNA24" s="0"/>
      <c r="DNB24" s="0"/>
      <c r="DNC24" s="0"/>
      <c r="DND24" s="0"/>
      <c r="DNE24" s="0"/>
      <c r="DNF24" s="0"/>
      <c r="DNG24" s="0"/>
      <c r="DNH24" s="0"/>
      <c r="DNI24" s="0"/>
      <c r="DNJ24" s="0"/>
      <c r="DNK24" s="0"/>
      <c r="DNL24" s="0"/>
      <c r="DNM24" s="0"/>
      <c r="DNN24" s="0"/>
      <c r="DNO24" s="0"/>
      <c r="DNP24" s="0"/>
      <c r="DNQ24" s="0"/>
      <c r="DNR24" s="0"/>
      <c r="DNS24" s="0"/>
      <c r="DNT24" s="0"/>
      <c r="DNU24" s="0"/>
      <c r="DNV24" s="0"/>
      <c r="DNW24" s="0"/>
      <c r="DNX24" s="0"/>
      <c r="DNY24" s="0"/>
      <c r="DNZ24" s="0"/>
      <c r="DOA24" s="0"/>
      <c r="DOB24" s="0"/>
      <c r="DOC24" s="0"/>
      <c r="DOD24" s="0"/>
      <c r="DOE24" s="0"/>
      <c r="DOF24" s="0"/>
      <c r="DOG24" s="0"/>
      <c r="DOH24" s="0"/>
      <c r="DOI24" s="0"/>
      <c r="DOJ24" s="0"/>
      <c r="DOK24" s="0"/>
      <c r="DOL24" s="0"/>
      <c r="DOM24" s="0"/>
      <c r="DON24" s="0"/>
      <c r="DOO24" s="0"/>
      <c r="DOP24" s="0"/>
      <c r="DOQ24" s="0"/>
      <c r="DOR24" s="0"/>
      <c r="DOS24" s="0"/>
      <c r="DOT24" s="0"/>
      <c r="DOU24" s="0"/>
      <c r="DOV24" s="0"/>
      <c r="DOW24" s="0"/>
      <c r="DOX24" s="0"/>
      <c r="DOY24" s="0"/>
      <c r="DOZ24" s="0"/>
      <c r="DPA24" s="0"/>
      <c r="DPB24" s="0"/>
      <c r="DPC24" s="0"/>
      <c r="DPD24" s="0"/>
      <c r="DPE24" s="0"/>
      <c r="DPF24" s="0"/>
      <c r="DPG24" s="0"/>
      <c r="DPH24" s="0"/>
      <c r="DPI24" s="0"/>
      <c r="DPJ24" s="0"/>
      <c r="DPK24" s="0"/>
      <c r="DPL24" s="0"/>
      <c r="DPM24" s="0"/>
      <c r="DPN24" s="0"/>
      <c r="DPO24" s="0"/>
      <c r="DPP24" s="0"/>
      <c r="DPQ24" s="0"/>
      <c r="DPR24" s="0"/>
      <c r="DPS24" s="0"/>
      <c r="DPT24" s="0"/>
      <c r="DPU24" s="0"/>
      <c r="DPV24" s="0"/>
      <c r="DPW24" s="0"/>
      <c r="DPX24" s="0"/>
      <c r="DPY24" s="0"/>
      <c r="DPZ24" s="0"/>
      <c r="DQA24" s="0"/>
      <c r="DQB24" s="0"/>
      <c r="DQC24" s="0"/>
      <c r="DQD24" s="0"/>
      <c r="DQE24" s="0"/>
      <c r="DQF24" s="0"/>
      <c r="DQG24" s="0"/>
      <c r="DQH24" s="0"/>
      <c r="DQI24" s="0"/>
      <c r="DQJ24" s="0"/>
      <c r="DQK24" s="0"/>
      <c r="DQL24" s="0"/>
      <c r="DQM24" s="0"/>
      <c r="DQN24" s="0"/>
      <c r="DQO24" s="0"/>
      <c r="DQP24" s="0"/>
      <c r="DQQ24" s="0"/>
      <c r="DQR24" s="0"/>
      <c r="DQS24" s="0"/>
      <c r="DQT24" s="0"/>
      <c r="DQU24" s="0"/>
      <c r="DQV24" s="0"/>
      <c r="DQW24" s="0"/>
      <c r="DQX24" s="0"/>
      <c r="DQY24" s="0"/>
      <c r="DQZ24" s="0"/>
      <c r="DRA24" s="0"/>
      <c r="DRB24" s="0"/>
      <c r="DRC24" s="0"/>
      <c r="DRD24" s="0"/>
      <c r="DRE24" s="0"/>
      <c r="DRF24" s="0"/>
      <c r="DRG24" s="0"/>
      <c r="DRH24" s="0"/>
      <c r="DRI24" s="0"/>
      <c r="DRJ24" s="0"/>
      <c r="DRK24" s="0"/>
      <c r="DRL24" s="0"/>
      <c r="DRM24" s="0"/>
      <c r="DRN24" s="0"/>
      <c r="DRO24" s="0"/>
      <c r="DRP24" s="0"/>
      <c r="DRQ24" s="0"/>
      <c r="DRR24" s="0"/>
      <c r="DRS24" s="0"/>
      <c r="DRT24" s="0"/>
      <c r="DRU24" s="0"/>
      <c r="DRV24" s="0"/>
      <c r="DRW24" s="0"/>
      <c r="DRX24" s="0"/>
      <c r="DRY24" s="0"/>
      <c r="DRZ24" s="0"/>
      <c r="DSA24" s="0"/>
      <c r="DSB24" s="0"/>
      <c r="DSC24" s="0"/>
      <c r="DSD24" s="0"/>
      <c r="DSE24" s="0"/>
      <c r="DSF24" s="0"/>
      <c r="DSG24" s="0"/>
      <c r="DSH24" s="0"/>
      <c r="DSI24" s="0"/>
      <c r="DSJ24" s="0"/>
      <c r="DSK24" s="0"/>
      <c r="DSL24" s="0"/>
      <c r="DSM24" s="0"/>
      <c r="DSN24" s="0"/>
      <c r="DSO24" s="0"/>
      <c r="DSP24" s="0"/>
      <c r="DSQ24" s="0"/>
      <c r="DSR24" s="0"/>
      <c r="DSS24" s="0"/>
      <c r="DST24" s="0"/>
      <c r="DSU24" s="0"/>
      <c r="DSV24" s="0"/>
      <c r="DSW24" s="0"/>
      <c r="DSX24" s="0"/>
      <c r="DSY24" s="0"/>
      <c r="DSZ24" s="0"/>
      <c r="DTA24" s="0"/>
      <c r="DTB24" s="0"/>
      <c r="DTC24" s="0"/>
      <c r="DTD24" s="0"/>
      <c r="DTE24" s="0"/>
      <c r="DTF24" s="0"/>
      <c r="DTG24" s="0"/>
      <c r="DTH24" s="0"/>
      <c r="DTI24" s="0"/>
      <c r="DTJ24" s="0"/>
      <c r="DTK24" s="0"/>
      <c r="DTL24" s="0"/>
      <c r="DTM24" s="0"/>
      <c r="DTN24" s="0"/>
      <c r="DTO24" s="0"/>
      <c r="DTP24" s="0"/>
      <c r="DTQ24" s="0"/>
      <c r="DTR24" s="0"/>
      <c r="DTS24" s="0"/>
      <c r="DTT24" s="0"/>
      <c r="DTU24" s="0"/>
      <c r="DTV24" s="0"/>
      <c r="DTW24" s="0"/>
      <c r="DTX24" s="0"/>
      <c r="DTY24" s="0"/>
      <c r="DTZ24" s="0"/>
      <c r="DUA24" s="0"/>
      <c r="DUB24" s="0"/>
      <c r="DUC24" s="0"/>
      <c r="DUD24" s="0"/>
      <c r="DUE24" s="0"/>
      <c r="DUF24" s="0"/>
      <c r="DUG24" s="0"/>
      <c r="DUH24" s="0"/>
      <c r="DUI24" s="0"/>
      <c r="DUJ24" s="0"/>
      <c r="DUK24" s="0"/>
      <c r="DUL24" s="0"/>
      <c r="DUM24" s="0"/>
      <c r="DUN24" s="0"/>
      <c r="DUO24" s="0"/>
      <c r="DUP24" s="0"/>
      <c r="DUQ24" s="0"/>
      <c r="DUR24" s="0"/>
      <c r="DUS24" s="0"/>
      <c r="DUT24" s="0"/>
      <c r="DUU24" s="0"/>
      <c r="DUV24" s="0"/>
      <c r="DUW24" s="0"/>
      <c r="DUX24" s="0"/>
      <c r="DUY24" s="0"/>
      <c r="DUZ24" s="0"/>
      <c r="DVA24" s="0"/>
      <c r="DVB24" s="0"/>
      <c r="DVC24" s="0"/>
      <c r="DVD24" s="0"/>
      <c r="DVE24" s="0"/>
      <c r="DVF24" s="0"/>
      <c r="DVG24" s="0"/>
      <c r="DVH24" s="0"/>
      <c r="DVI24" s="0"/>
      <c r="DVJ24" s="0"/>
      <c r="DVK24" s="0"/>
      <c r="DVL24" s="0"/>
      <c r="DVM24" s="0"/>
      <c r="DVN24" s="0"/>
      <c r="DVO24" s="0"/>
      <c r="DVP24" s="0"/>
      <c r="DVQ24" s="0"/>
      <c r="DVR24" s="0"/>
      <c r="DVS24" s="0"/>
      <c r="DVT24" s="0"/>
      <c r="DVU24" s="0"/>
      <c r="DVV24" s="0"/>
      <c r="DVW24" s="0"/>
      <c r="DVX24" s="0"/>
      <c r="DVY24" s="0"/>
      <c r="DVZ24" s="0"/>
      <c r="DWA24" s="0"/>
      <c r="DWB24" s="0"/>
      <c r="DWC24" s="0"/>
      <c r="DWD24" s="0"/>
      <c r="DWE24" s="0"/>
      <c r="DWF24" s="0"/>
      <c r="DWG24" s="0"/>
      <c r="DWH24" s="0"/>
      <c r="DWI24" s="0"/>
      <c r="DWJ24" s="0"/>
      <c r="DWK24" s="0"/>
      <c r="DWL24" s="0"/>
      <c r="DWM24" s="0"/>
      <c r="DWN24" s="0"/>
      <c r="DWO24" s="0"/>
      <c r="DWP24" s="0"/>
      <c r="DWQ24" s="0"/>
      <c r="DWR24" s="0"/>
      <c r="DWS24" s="0"/>
      <c r="DWT24" s="0"/>
      <c r="DWU24" s="0"/>
      <c r="DWV24" s="0"/>
      <c r="DWW24" s="0"/>
      <c r="DWX24" s="0"/>
      <c r="DWY24" s="0"/>
      <c r="DWZ24" s="0"/>
      <c r="DXA24" s="0"/>
      <c r="DXB24" s="0"/>
      <c r="DXC24" s="0"/>
      <c r="DXD24" s="0"/>
      <c r="DXE24" s="0"/>
      <c r="DXF24" s="0"/>
      <c r="DXG24" s="0"/>
      <c r="DXH24" s="0"/>
      <c r="DXI24" s="0"/>
      <c r="DXJ24" s="0"/>
      <c r="DXK24" s="0"/>
      <c r="DXL24" s="0"/>
      <c r="DXM24" s="0"/>
      <c r="DXN24" s="0"/>
      <c r="DXO24" s="0"/>
      <c r="DXP24" s="0"/>
      <c r="DXQ24" s="0"/>
      <c r="DXR24" s="0"/>
      <c r="DXS24" s="0"/>
      <c r="DXT24" s="0"/>
      <c r="DXU24" s="0"/>
      <c r="DXV24" s="0"/>
      <c r="DXW24" s="0"/>
      <c r="DXX24" s="0"/>
      <c r="DXY24" s="0"/>
      <c r="DXZ24" s="0"/>
      <c r="DYA24" s="0"/>
      <c r="DYB24" s="0"/>
      <c r="DYC24" s="0"/>
      <c r="DYD24" s="0"/>
      <c r="DYE24" s="0"/>
      <c r="DYF24" s="0"/>
      <c r="DYG24" s="0"/>
      <c r="DYH24" s="0"/>
      <c r="DYI24" s="0"/>
      <c r="DYJ24" s="0"/>
      <c r="DYK24" s="0"/>
      <c r="DYL24" s="0"/>
      <c r="DYM24" s="0"/>
      <c r="DYN24" s="0"/>
      <c r="DYO24" s="0"/>
      <c r="DYP24" s="0"/>
      <c r="DYQ24" s="0"/>
      <c r="DYR24" s="0"/>
      <c r="DYS24" s="0"/>
      <c r="DYT24" s="0"/>
      <c r="DYU24" s="0"/>
      <c r="DYV24" s="0"/>
      <c r="DYW24" s="0"/>
      <c r="DYX24" s="0"/>
      <c r="DYY24" s="0"/>
      <c r="DYZ24" s="0"/>
      <c r="DZA24" s="0"/>
      <c r="DZB24" s="0"/>
      <c r="DZC24" s="0"/>
      <c r="DZD24" s="0"/>
      <c r="DZE24" s="0"/>
      <c r="DZF24" s="0"/>
      <c r="DZG24" s="0"/>
      <c r="DZH24" s="0"/>
      <c r="DZI24" s="0"/>
      <c r="DZJ24" s="0"/>
      <c r="DZK24" s="0"/>
      <c r="DZL24" s="0"/>
      <c r="DZM24" s="0"/>
      <c r="DZN24" s="0"/>
      <c r="DZO24" s="0"/>
      <c r="DZP24" s="0"/>
      <c r="DZQ24" s="0"/>
      <c r="DZR24" s="0"/>
      <c r="DZS24" s="0"/>
      <c r="DZT24" s="0"/>
      <c r="DZU24" s="0"/>
      <c r="DZV24" s="0"/>
      <c r="DZW24" s="0"/>
      <c r="DZX24" s="0"/>
      <c r="DZY24" s="0"/>
      <c r="DZZ24" s="0"/>
      <c r="EAA24" s="0"/>
      <c r="EAB24" s="0"/>
      <c r="EAC24" s="0"/>
      <c r="EAD24" s="0"/>
      <c r="EAE24" s="0"/>
      <c r="EAF24" s="0"/>
      <c r="EAG24" s="0"/>
      <c r="EAH24" s="0"/>
      <c r="EAI24" s="0"/>
      <c r="EAJ24" s="0"/>
      <c r="EAK24" s="0"/>
      <c r="EAL24" s="0"/>
      <c r="EAM24" s="0"/>
      <c r="EAN24" s="0"/>
      <c r="EAO24" s="0"/>
      <c r="EAP24" s="0"/>
      <c r="EAQ24" s="0"/>
      <c r="EAR24" s="0"/>
      <c r="EAS24" s="0"/>
      <c r="EAT24" s="0"/>
      <c r="EAU24" s="0"/>
      <c r="EAV24" s="0"/>
      <c r="EAW24" s="0"/>
      <c r="EAX24" s="0"/>
      <c r="EAY24" s="0"/>
      <c r="EAZ24" s="0"/>
      <c r="EBA24" s="0"/>
      <c r="EBB24" s="0"/>
      <c r="EBC24" s="0"/>
      <c r="EBD24" s="0"/>
      <c r="EBE24" s="0"/>
      <c r="EBF24" s="0"/>
      <c r="EBG24" s="0"/>
      <c r="EBH24" s="0"/>
      <c r="EBI24" s="0"/>
      <c r="EBJ24" s="0"/>
      <c r="EBK24" s="0"/>
      <c r="EBL24" s="0"/>
      <c r="EBM24" s="0"/>
      <c r="EBN24" s="0"/>
      <c r="EBO24" s="0"/>
      <c r="EBP24" s="0"/>
      <c r="EBQ24" s="0"/>
      <c r="EBR24" s="0"/>
      <c r="EBS24" s="0"/>
      <c r="EBT24" s="0"/>
      <c r="EBU24" s="0"/>
      <c r="EBV24" s="0"/>
      <c r="EBW24" s="0"/>
      <c r="EBX24" s="0"/>
      <c r="EBY24" s="0"/>
      <c r="EBZ24" s="0"/>
      <c r="ECA24" s="0"/>
      <c r="ECB24" s="0"/>
      <c r="ECC24" s="0"/>
      <c r="ECD24" s="0"/>
      <c r="ECE24" s="0"/>
      <c r="ECF24" s="0"/>
      <c r="ECG24" s="0"/>
      <c r="ECH24" s="0"/>
      <c r="ECI24" s="0"/>
      <c r="ECJ24" s="0"/>
      <c r="ECK24" s="0"/>
      <c r="ECL24" s="0"/>
      <c r="ECM24" s="0"/>
      <c r="ECN24" s="0"/>
      <c r="ECO24" s="0"/>
      <c r="ECP24" s="0"/>
      <c r="ECQ24" s="0"/>
      <c r="ECR24" s="0"/>
      <c r="ECS24" s="0"/>
      <c r="ECT24" s="0"/>
      <c r="ECU24" s="0"/>
      <c r="ECV24" s="0"/>
      <c r="ECW24" s="0"/>
      <c r="ECX24" s="0"/>
      <c r="ECY24" s="0"/>
      <c r="ECZ24" s="0"/>
      <c r="EDA24" s="0"/>
      <c r="EDB24" s="0"/>
      <c r="EDC24" s="0"/>
      <c r="EDD24" s="0"/>
      <c r="EDE24" s="0"/>
      <c r="EDF24" s="0"/>
      <c r="EDG24" s="0"/>
      <c r="EDH24" s="0"/>
      <c r="EDI24" s="0"/>
      <c r="EDJ24" s="0"/>
      <c r="EDK24" s="0"/>
      <c r="EDL24" s="0"/>
      <c r="EDM24" s="0"/>
      <c r="EDN24" s="0"/>
      <c r="EDO24" s="0"/>
      <c r="EDP24" s="0"/>
      <c r="EDQ24" s="0"/>
      <c r="EDR24" s="0"/>
      <c r="EDS24" s="0"/>
      <c r="EDT24" s="0"/>
      <c r="EDU24" s="0"/>
      <c r="EDV24" s="0"/>
      <c r="EDW24" s="0"/>
      <c r="EDX24" s="0"/>
      <c r="EDY24" s="0"/>
      <c r="EDZ24" s="0"/>
      <c r="EEA24" s="0"/>
      <c r="EEB24" s="0"/>
      <c r="EEC24" s="0"/>
      <c r="EED24" s="0"/>
      <c r="EEE24" s="0"/>
      <c r="EEF24" s="0"/>
      <c r="EEG24" s="0"/>
      <c r="EEH24" s="0"/>
      <c r="EEI24" s="0"/>
      <c r="EEJ24" s="0"/>
      <c r="EEK24" s="0"/>
      <c r="EEL24" s="0"/>
      <c r="EEM24" s="0"/>
      <c r="EEN24" s="0"/>
      <c r="EEO24" s="0"/>
      <c r="EEP24" s="0"/>
      <c r="EEQ24" s="0"/>
      <c r="EER24" s="0"/>
      <c r="EES24" s="0"/>
      <c r="EET24" s="0"/>
      <c r="EEU24" s="0"/>
      <c r="EEV24" s="0"/>
      <c r="EEW24" s="0"/>
      <c r="EEX24" s="0"/>
      <c r="EEY24" s="0"/>
      <c r="EEZ24" s="0"/>
      <c r="EFA24" s="0"/>
      <c r="EFB24" s="0"/>
      <c r="EFC24" s="0"/>
      <c r="EFD24" s="0"/>
      <c r="EFE24" s="0"/>
      <c r="EFF24" s="0"/>
      <c r="EFG24" s="0"/>
      <c r="EFH24" s="0"/>
      <c r="EFI24" s="0"/>
      <c r="EFJ24" s="0"/>
      <c r="EFK24" s="0"/>
      <c r="EFL24" s="0"/>
      <c r="EFM24" s="0"/>
      <c r="EFN24" s="0"/>
      <c r="EFO24" s="0"/>
      <c r="EFP24" s="0"/>
      <c r="EFQ24" s="0"/>
      <c r="EFR24" s="0"/>
      <c r="EFS24" s="0"/>
      <c r="EFT24" s="0"/>
      <c r="EFU24" s="0"/>
      <c r="EFV24" s="0"/>
      <c r="EFW24" s="0"/>
      <c r="EFX24" s="0"/>
      <c r="EFY24" s="0"/>
      <c r="EFZ24" s="0"/>
      <c r="EGA24" s="0"/>
      <c r="EGB24" s="0"/>
      <c r="EGC24" s="0"/>
      <c r="EGD24" s="0"/>
      <c r="EGE24" s="0"/>
      <c r="EGF24" s="0"/>
      <c r="EGG24" s="0"/>
      <c r="EGH24" s="0"/>
      <c r="EGI24" s="0"/>
      <c r="EGJ24" s="0"/>
      <c r="EGK24" s="0"/>
      <c r="EGL24" s="0"/>
      <c r="EGM24" s="0"/>
      <c r="EGN24" s="0"/>
      <c r="EGO24" s="0"/>
      <c r="EGP24" s="0"/>
      <c r="EGQ24" s="0"/>
      <c r="EGR24" s="0"/>
      <c r="EGS24" s="0"/>
      <c r="EGT24" s="0"/>
      <c r="EGU24" s="0"/>
      <c r="EGV24" s="0"/>
      <c r="EGW24" s="0"/>
      <c r="EGX24" s="0"/>
      <c r="EGY24" s="0"/>
      <c r="EGZ24" s="0"/>
      <c r="EHA24" s="0"/>
      <c r="EHB24" s="0"/>
      <c r="EHC24" s="0"/>
      <c r="EHD24" s="0"/>
      <c r="EHE24" s="0"/>
      <c r="EHF24" s="0"/>
      <c r="EHG24" s="0"/>
      <c r="EHH24" s="0"/>
      <c r="EHI24" s="0"/>
      <c r="EHJ24" s="0"/>
      <c r="EHK24" s="0"/>
      <c r="EHL24" s="0"/>
      <c r="EHM24" s="0"/>
      <c r="EHN24" s="0"/>
      <c r="EHO24" s="0"/>
      <c r="EHP24" s="0"/>
      <c r="EHQ24" s="0"/>
      <c r="EHR24" s="0"/>
      <c r="EHS24" s="0"/>
      <c r="EHT24" s="0"/>
      <c r="EHU24" s="0"/>
      <c r="EHV24" s="0"/>
      <c r="EHW24" s="0"/>
      <c r="EHX24" s="0"/>
      <c r="EHY24" s="0"/>
      <c r="EHZ24" s="0"/>
      <c r="EIA24" s="0"/>
      <c r="EIB24" s="0"/>
      <c r="EIC24" s="0"/>
      <c r="EID24" s="0"/>
      <c r="EIE24" s="0"/>
      <c r="EIF24" s="0"/>
      <c r="EIG24" s="0"/>
      <c r="EIH24" s="0"/>
      <c r="EII24" s="0"/>
      <c r="EIJ24" s="0"/>
      <c r="EIK24" s="0"/>
      <c r="EIL24" s="0"/>
      <c r="EIM24" s="0"/>
      <c r="EIN24" s="0"/>
      <c r="EIO24" s="0"/>
      <c r="EIP24" s="0"/>
      <c r="EIQ24" s="0"/>
      <c r="EIR24" s="0"/>
      <c r="EIS24" s="0"/>
      <c r="EIT24" s="0"/>
      <c r="EIU24" s="0"/>
      <c r="EIV24" s="0"/>
      <c r="EIW24" s="0"/>
      <c r="EIX24" s="0"/>
      <c r="EIY24" s="0"/>
      <c r="EIZ24" s="0"/>
      <c r="EJA24" s="0"/>
      <c r="EJB24" s="0"/>
      <c r="EJC24" s="0"/>
      <c r="EJD24" s="0"/>
      <c r="EJE24" s="0"/>
      <c r="EJF24" s="0"/>
      <c r="EJG24" s="0"/>
      <c r="EJH24" s="0"/>
      <c r="EJI24" s="0"/>
      <c r="EJJ24" s="0"/>
      <c r="EJK24" s="0"/>
      <c r="EJL24" s="0"/>
      <c r="EJM24" s="0"/>
      <c r="EJN24" s="0"/>
      <c r="EJO24" s="0"/>
      <c r="EJP24" s="0"/>
      <c r="EJQ24" s="0"/>
      <c r="EJR24" s="0"/>
      <c r="EJS24" s="0"/>
      <c r="EJT24" s="0"/>
      <c r="EJU24" s="0"/>
      <c r="EJV24" s="0"/>
      <c r="EJW24" s="0"/>
      <c r="EJX24" s="0"/>
      <c r="EJY24" s="0"/>
      <c r="EJZ24" s="0"/>
      <c r="EKA24" s="0"/>
      <c r="EKB24" s="0"/>
      <c r="EKC24" s="0"/>
      <c r="EKD24" s="0"/>
      <c r="EKE24" s="0"/>
      <c r="EKF24" s="0"/>
      <c r="EKG24" s="0"/>
      <c r="EKH24" s="0"/>
      <c r="EKI24" s="0"/>
      <c r="EKJ24" s="0"/>
      <c r="EKK24" s="0"/>
      <c r="EKL24" s="0"/>
      <c r="EKM24" s="0"/>
      <c r="EKN24" s="0"/>
      <c r="EKO24" s="0"/>
      <c r="EKP24" s="0"/>
      <c r="EKQ24" s="0"/>
      <c r="EKR24" s="0"/>
      <c r="EKS24" s="0"/>
      <c r="EKT24" s="0"/>
      <c r="EKU24" s="0"/>
      <c r="EKV24" s="0"/>
      <c r="EKW24" s="0"/>
      <c r="EKX24" s="0"/>
      <c r="EKY24" s="0"/>
      <c r="EKZ24" s="0"/>
      <c r="ELA24" s="0"/>
      <c r="ELB24" s="0"/>
      <c r="ELC24" s="0"/>
      <c r="ELD24" s="0"/>
      <c r="ELE24" s="0"/>
      <c r="ELF24" s="0"/>
      <c r="ELG24" s="0"/>
      <c r="ELH24" s="0"/>
      <c r="ELI24" s="0"/>
      <c r="ELJ24" s="0"/>
      <c r="ELK24" s="0"/>
      <c r="ELL24" s="0"/>
      <c r="ELM24" s="0"/>
      <c r="ELN24" s="0"/>
      <c r="ELO24" s="0"/>
      <c r="ELP24" s="0"/>
      <c r="ELQ24" s="0"/>
      <c r="ELR24" s="0"/>
      <c r="ELS24" s="0"/>
      <c r="ELT24" s="0"/>
      <c r="ELU24" s="0"/>
      <c r="ELV24" s="0"/>
      <c r="ELW24" s="0"/>
      <c r="ELX24" s="0"/>
      <c r="ELY24" s="0"/>
      <c r="ELZ24" s="0"/>
      <c r="EMA24" s="0"/>
      <c r="EMB24" s="0"/>
      <c r="EMC24" s="0"/>
      <c r="EMD24" s="0"/>
      <c r="EME24" s="0"/>
      <c r="EMF24" s="0"/>
      <c r="EMG24" s="0"/>
      <c r="EMH24" s="0"/>
      <c r="EMI24" s="0"/>
      <c r="EMJ24" s="0"/>
      <c r="EMK24" s="0"/>
      <c r="EML24" s="0"/>
      <c r="EMM24" s="0"/>
      <c r="EMN24" s="0"/>
      <c r="EMO24" s="0"/>
      <c r="EMP24" s="0"/>
      <c r="EMQ24" s="0"/>
      <c r="EMR24" s="0"/>
      <c r="EMS24" s="0"/>
      <c r="EMT24" s="0"/>
      <c r="EMU24" s="0"/>
      <c r="EMV24" s="0"/>
      <c r="EMW24" s="0"/>
      <c r="EMX24" s="0"/>
      <c r="EMY24" s="0"/>
      <c r="EMZ24" s="0"/>
      <c r="ENA24" s="0"/>
      <c r="ENB24" s="0"/>
      <c r="ENC24" s="0"/>
      <c r="END24" s="0"/>
      <c r="ENE24" s="0"/>
      <c r="ENF24" s="0"/>
      <c r="ENG24" s="0"/>
      <c r="ENH24" s="0"/>
      <c r="ENI24" s="0"/>
      <c r="ENJ24" s="0"/>
      <c r="ENK24" s="0"/>
      <c r="ENL24" s="0"/>
      <c r="ENM24" s="0"/>
      <c r="ENN24" s="0"/>
      <c r="ENO24" s="0"/>
      <c r="ENP24" s="0"/>
      <c r="ENQ24" s="0"/>
      <c r="ENR24" s="0"/>
      <c r="ENS24" s="0"/>
      <c r="ENT24" s="0"/>
      <c r="ENU24" s="0"/>
      <c r="ENV24" s="0"/>
      <c r="ENW24" s="0"/>
      <c r="ENX24" s="0"/>
      <c r="ENY24" s="0"/>
      <c r="ENZ24" s="0"/>
      <c r="EOA24" s="0"/>
      <c r="EOB24" s="0"/>
      <c r="EOC24" s="0"/>
      <c r="EOD24" s="0"/>
      <c r="EOE24" s="0"/>
      <c r="EOF24" s="0"/>
      <c r="EOG24" s="0"/>
      <c r="EOH24" s="0"/>
      <c r="EOI24" s="0"/>
      <c r="EOJ24" s="0"/>
      <c r="EOK24" s="0"/>
      <c r="EOL24" s="0"/>
      <c r="EOM24" s="0"/>
      <c r="EON24" s="0"/>
      <c r="EOO24" s="0"/>
      <c r="EOP24" s="0"/>
      <c r="EOQ24" s="0"/>
      <c r="EOR24" s="0"/>
      <c r="EOS24" s="0"/>
      <c r="EOT24" s="0"/>
      <c r="EOU24" s="0"/>
      <c r="EOV24" s="0"/>
      <c r="EOW24" s="0"/>
      <c r="EOX24" s="0"/>
      <c r="EOY24" s="0"/>
      <c r="EOZ24" s="0"/>
      <c r="EPA24" s="0"/>
      <c r="EPB24" s="0"/>
      <c r="EPC24" s="0"/>
      <c r="EPD24" s="0"/>
      <c r="EPE24" s="0"/>
      <c r="EPF24" s="0"/>
      <c r="EPG24" s="0"/>
      <c r="EPH24" s="0"/>
      <c r="EPI24" s="0"/>
      <c r="EPJ24" s="0"/>
      <c r="EPK24" s="0"/>
      <c r="EPL24" s="0"/>
      <c r="EPM24" s="0"/>
      <c r="EPN24" s="0"/>
      <c r="EPO24" s="0"/>
      <c r="EPP24" s="0"/>
      <c r="EPQ24" s="0"/>
      <c r="EPR24" s="0"/>
      <c r="EPS24" s="0"/>
      <c r="EPT24" s="0"/>
      <c r="EPU24" s="0"/>
      <c r="EPV24" s="0"/>
      <c r="EPW24" s="0"/>
      <c r="EPX24" s="0"/>
      <c r="EPY24" s="0"/>
      <c r="EPZ24" s="0"/>
      <c r="EQA24" s="0"/>
      <c r="EQB24" s="0"/>
      <c r="EQC24" s="0"/>
      <c r="EQD24" s="0"/>
      <c r="EQE24" s="0"/>
      <c r="EQF24" s="0"/>
      <c r="EQG24" s="0"/>
      <c r="EQH24" s="0"/>
      <c r="EQI24" s="0"/>
      <c r="EQJ24" s="0"/>
      <c r="EQK24" s="0"/>
      <c r="EQL24" s="0"/>
      <c r="EQM24" s="0"/>
      <c r="EQN24" s="0"/>
      <c r="EQO24" s="0"/>
      <c r="EQP24" s="0"/>
      <c r="EQQ24" s="0"/>
      <c r="EQR24" s="0"/>
      <c r="EQS24" s="0"/>
      <c r="EQT24" s="0"/>
      <c r="EQU24" s="0"/>
      <c r="EQV24" s="0"/>
      <c r="EQW24" s="0"/>
      <c r="EQX24" s="0"/>
      <c r="EQY24" s="0"/>
      <c r="EQZ24" s="0"/>
      <c r="ERA24" s="0"/>
      <c r="ERB24" s="0"/>
      <c r="ERC24" s="0"/>
      <c r="ERD24" s="0"/>
      <c r="ERE24" s="0"/>
      <c r="ERF24" s="0"/>
      <c r="ERG24" s="0"/>
      <c r="ERH24" s="0"/>
      <c r="ERI24" s="0"/>
      <c r="ERJ24" s="0"/>
      <c r="ERK24" s="0"/>
      <c r="ERL24" s="0"/>
      <c r="ERM24" s="0"/>
      <c r="ERN24" s="0"/>
      <c r="ERO24" s="0"/>
      <c r="ERP24" s="0"/>
      <c r="ERQ24" s="0"/>
      <c r="ERR24" s="0"/>
      <c r="ERS24" s="0"/>
      <c r="ERT24" s="0"/>
      <c r="ERU24" s="0"/>
      <c r="ERV24" s="0"/>
      <c r="ERW24" s="0"/>
      <c r="ERX24" s="0"/>
      <c r="ERY24" s="0"/>
      <c r="ERZ24" s="0"/>
      <c r="ESA24" s="0"/>
      <c r="ESB24" s="0"/>
      <c r="ESC24" s="0"/>
      <c r="ESD24" s="0"/>
      <c r="ESE24" s="0"/>
      <c r="ESF24" s="0"/>
      <c r="ESG24" s="0"/>
      <c r="ESH24" s="0"/>
      <c r="ESI24" s="0"/>
      <c r="ESJ24" s="0"/>
      <c r="ESK24" s="0"/>
      <c r="ESL24" s="0"/>
      <c r="ESM24" s="0"/>
      <c r="ESN24" s="0"/>
      <c r="ESO24" s="0"/>
      <c r="ESP24" s="0"/>
      <c r="ESQ24" s="0"/>
      <c r="ESR24" s="0"/>
      <c r="ESS24" s="0"/>
      <c r="EST24" s="0"/>
      <c r="ESU24" s="0"/>
      <c r="ESV24" s="0"/>
      <c r="ESW24" s="0"/>
      <c r="ESX24" s="0"/>
      <c r="ESY24" s="0"/>
      <c r="ESZ24" s="0"/>
      <c r="ETA24" s="0"/>
      <c r="ETB24" s="0"/>
      <c r="ETC24" s="0"/>
      <c r="ETD24" s="0"/>
      <c r="ETE24" s="0"/>
      <c r="ETF24" s="0"/>
      <c r="ETG24" s="0"/>
      <c r="ETH24" s="0"/>
      <c r="ETI24" s="0"/>
      <c r="ETJ24" s="0"/>
      <c r="ETK24" s="0"/>
      <c r="ETL24" s="0"/>
      <c r="ETM24" s="0"/>
      <c r="ETN24" s="0"/>
      <c r="ETO24" s="0"/>
      <c r="ETP24" s="0"/>
      <c r="ETQ24" s="0"/>
      <c r="ETR24" s="0"/>
      <c r="ETS24" s="0"/>
      <c r="ETT24" s="0"/>
      <c r="ETU24" s="0"/>
      <c r="ETV24" s="0"/>
      <c r="ETW24" s="0"/>
      <c r="ETX24" s="0"/>
      <c r="ETY24" s="0"/>
      <c r="ETZ24" s="0"/>
      <c r="EUA24" s="0"/>
      <c r="EUB24" s="0"/>
      <c r="EUC24" s="0"/>
      <c r="EUD24" s="0"/>
      <c r="EUE24" s="0"/>
      <c r="EUF24" s="0"/>
      <c r="EUG24" s="0"/>
      <c r="EUH24" s="0"/>
      <c r="EUI24" s="0"/>
      <c r="EUJ24" s="0"/>
      <c r="EUK24" s="0"/>
      <c r="EUL24" s="0"/>
      <c r="EUM24" s="0"/>
      <c r="EUN24" s="0"/>
      <c r="EUO24" s="0"/>
      <c r="EUP24" s="0"/>
      <c r="EUQ24" s="0"/>
      <c r="EUR24" s="0"/>
      <c r="EUS24" s="0"/>
      <c r="EUT24" s="0"/>
      <c r="EUU24" s="0"/>
      <c r="EUV24" s="0"/>
      <c r="EUW24" s="0"/>
      <c r="EUX24" s="0"/>
      <c r="EUY24" s="0"/>
      <c r="EUZ24" s="0"/>
      <c r="EVA24" s="0"/>
      <c r="EVB24" s="0"/>
      <c r="EVC24" s="0"/>
      <c r="EVD24" s="0"/>
      <c r="EVE24" s="0"/>
      <c r="EVF24" s="0"/>
      <c r="EVG24" s="0"/>
      <c r="EVH24" s="0"/>
      <c r="EVI24" s="0"/>
      <c r="EVJ24" s="0"/>
      <c r="EVK24" s="0"/>
      <c r="EVL24" s="0"/>
      <c r="EVM24" s="0"/>
      <c r="EVN24" s="0"/>
      <c r="EVO24" s="0"/>
      <c r="EVP24" s="0"/>
      <c r="EVQ24" s="0"/>
      <c r="EVR24" s="0"/>
      <c r="EVS24" s="0"/>
      <c r="EVT24" s="0"/>
      <c r="EVU24" s="0"/>
      <c r="EVV24" s="0"/>
      <c r="EVW24" s="0"/>
      <c r="EVX24" s="0"/>
      <c r="EVY24" s="0"/>
      <c r="EVZ24" s="0"/>
      <c r="EWA24" s="0"/>
      <c r="EWB24" s="0"/>
      <c r="EWC24" s="0"/>
      <c r="EWD24" s="0"/>
      <c r="EWE24" s="0"/>
      <c r="EWF24" s="0"/>
      <c r="EWG24" s="0"/>
      <c r="EWH24" s="0"/>
      <c r="EWI24" s="0"/>
      <c r="EWJ24" s="0"/>
      <c r="EWK24" s="0"/>
      <c r="EWL24" s="0"/>
      <c r="EWM24" s="0"/>
      <c r="EWN24" s="0"/>
      <c r="EWO24" s="0"/>
      <c r="EWP24" s="0"/>
      <c r="EWQ24" s="0"/>
      <c r="EWR24" s="0"/>
      <c r="EWS24" s="0"/>
      <c r="EWT24" s="0"/>
      <c r="EWU24" s="0"/>
      <c r="EWV24" s="0"/>
      <c r="EWW24" s="0"/>
      <c r="EWX24" s="0"/>
      <c r="EWY24" s="0"/>
      <c r="EWZ24" s="0"/>
      <c r="EXA24" s="0"/>
      <c r="EXB24" s="0"/>
      <c r="EXC24" s="0"/>
      <c r="EXD24" s="0"/>
      <c r="EXE24" s="0"/>
      <c r="EXF24" s="0"/>
      <c r="EXG24" s="0"/>
      <c r="EXH24" s="0"/>
      <c r="EXI24" s="0"/>
      <c r="EXJ24" s="0"/>
      <c r="EXK24" s="0"/>
      <c r="EXL24" s="0"/>
      <c r="EXM24" s="0"/>
      <c r="EXN24" s="0"/>
      <c r="EXO24" s="0"/>
      <c r="EXP24" s="0"/>
      <c r="EXQ24" s="0"/>
      <c r="EXR24" s="0"/>
      <c r="EXS24" s="0"/>
      <c r="EXT24" s="0"/>
      <c r="EXU24" s="0"/>
      <c r="EXV24" s="0"/>
      <c r="EXW24" s="0"/>
      <c r="EXX24" s="0"/>
      <c r="EXY24" s="0"/>
      <c r="EXZ24" s="0"/>
      <c r="EYA24" s="0"/>
      <c r="EYB24" s="0"/>
      <c r="EYC24" s="0"/>
      <c r="EYD24" s="0"/>
      <c r="EYE24" s="0"/>
      <c r="EYF24" s="0"/>
      <c r="EYG24" s="0"/>
      <c r="EYH24" s="0"/>
      <c r="EYI24" s="0"/>
      <c r="EYJ24" s="0"/>
      <c r="EYK24" s="0"/>
      <c r="EYL24" s="0"/>
      <c r="EYM24" s="0"/>
      <c r="EYN24" s="0"/>
      <c r="EYO24" s="0"/>
      <c r="EYP24" s="0"/>
      <c r="EYQ24" s="0"/>
      <c r="EYR24" s="0"/>
      <c r="EYS24" s="0"/>
      <c r="EYT24" s="0"/>
      <c r="EYU24" s="0"/>
      <c r="EYV24" s="0"/>
      <c r="EYW24" s="0"/>
      <c r="EYX24" s="0"/>
      <c r="EYY24" s="0"/>
      <c r="EYZ24" s="0"/>
      <c r="EZA24" s="0"/>
      <c r="EZB24" s="0"/>
      <c r="EZC24" s="0"/>
      <c r="EZD24" s="0"/>
      <c r="EZE24" s="0"/>
      <c r="EZF24" s="0"/>
      <c r="EZG24" s="0"/>
      <c r="EZH24" s="0"/>
      <c r="EZI24" s="0"/>
      <c r="EZJ24" s="0"/>
      <c r="EZK24" s="0"/>
      <c r="EZL24" s="0"/>
      <c r="EZM24" s="0"/>
      <c r="EZN24" s="0"/>
      <c r="EZO24" s="0"/>
      <c r="EZP24" s="0"/>
      <c r="EZQ24" s="0"/>
      <c r="EZR24" s="0"/>
      <c r="EZS24" s="0"/>
      <c r="EZT24" s="0"/>
      <c r="EZU24" s="0"/>
      <c r="EZV24" s="0"/>
      <c r="EZW24" s="0"/>
      <c r="EZX24" s="0"/>
      <c r="EZY24" s="0"/>
      <c r="EZZ24" s="0"/>
      <c r="FAA24" s="0"/>
      <c r="FAB24" s="0"/>
      <c r="FAC24" s="0"/>
      <c r="FAD24" s="0"/>
      <c r="FAE24" s="0"/>
      <c r="FAF24" s="0"/>
      <c r="FAG24" s="0"/>
      <c r="FAH24" s="0"/>
      <c r="FAI24" s="0"/>
      <c r="FAJ24" s="0"/>
      <c r="FAK24" s="0"/>
      <c r="FAL24" s="0"/>
      <c r="FAM24" s="0"/>
      <c r="FAN24" s="0"/>
      <c r="FAO24" s="0"/>
      <c r="FAP24" s="0"/>
      <c r="FAQ24" s="0"/>
      <c r="FAR24" s="0"/>
      <c r="FAS24" s="0"/>
      <c r="FAT24" s="0"/>
      <c r="FAU24" s="0"/>
      <c r="FAV24" s="0"/>
      <c r="FAW24" s="0"/>
      <c r="FAX24" s="0"/>
      <c r="FAY24" s="0"/>
      <c r="FAZ24" s="0"/>
      <c r="FBA24" s="0"/>
      <c r="FBB24" s="0"/>
      <c r="FBC24" s="0"/>
      <c r="FBD24" s="0"/>
      <c r="FBE24" s="0"/>
      <c r="FBF24" s="0"/>
      <c r="FBG24" s="0"/>
      <c r="FBH24" s="0"/>
      <c r="FBI24" s="0"/>
      <c r="FBJ24" s="0"/>
      <c r="FBK24" s="0"/>
      <c r="FBL24" s="0"/>
      <c r="FBM24" s="0"/>
      <c r="FBN24" s="0"/>
      <c r="FBO24" s="0"/>
      <c r="FBP24" s="0"/>
      <c r="FBQ24" s="0"/>
      <c r="FBR24" s="0"/>
      <c r="FBS24" s="0"/>
      <c r="FBT24" s="0"/>
      <c r="FBU24" s="0"/>
      <c r="FBV24" s="0"/>
      <c r="FBW24" s="0"/>
      <c r="FBX24" s="0"/>
      <c r="FBY24" s="0"/>
      <c r="FBZ24" s="0"/>
      <c r="FCA24" s="0"/>
      <c r="FCB24" s="0"/>
      <c r="FCC24" s="0"/>
      <c r="FCD24" s="0"/>
      <c r="FCE24" s="0"/>
      <c r="FCF24" s="0"/>
      <c r="FCG24" s="0"/>
      <c r="FCH24" s="0"/>
      <c r="FCI24" s="0"/>
      <c r="FCJ24" s="0"/>
      <c r="FCK24" s="0"/>
      <c r="FCL24" s="0"/>
      <c r="FCM24" s="0"/>
      <c r="FCN24" s="0"/>
      <c r="FCO24" s="0"/>
      <c r="FCP24" s="0"/>
      <c r="FCQ24" s="0"/>
      <c r="FCR24" s="0"/>
      <c r="FCS24" s="0"/>
      <c r="FCT24" s="0"/>
      <c r="FCU24" s="0"/>
      <c r="FCV24" s="0"/>
      <c r="FCW24" s="0"/>
      <c r="FCX24" s="0"/>
      <c r="FCY24" s="0"/>
      <c r="FCZ24" s="0"/>
      <c r="FDA24" s="0"/>
      <c r="FDB24" s="0"/>
      <c r="FDC24" s="0"/>
      <c r="FDD24" s="0"/>
      <c r="FDE24" s="0"/>
      <c r="FDF24" s="0"/>
      <c r="FDG24" s="0"/>
      <c r="FDH24" s="0"/>
      <c r="FDI24" s="0"/>
      <c r="FDJ24" s="0"/>
      <c r="FDK24" s="0"/>
      <c r="FDL24" s="0"/>
      <c r="FDM24" s="0"/>
      <c r="FDN24" s="0"/>
      <c r="FDO24" s="0"/>
      <c r="FDP24" s="0"/>
      <c r="FDQ24" s="0"/>
      <c r="FDR24" s="0"/>
      <c r="FDS24" s="0"/>
      <c r="FDT24" s="0"/>
      <c r="FDU24" s="0"/>
      <c r="FDV24" s="0"/>
      <c r="FDW24" s="0"/>
      <c r="FDX24" s="0"/>
      <c r="FDY24" s="0"/>
      <c r="FDZ24" s="0"/>
      <c r="FEA24" s="0"/>
      <c r="FEB24" s="0"/>
      <c r="FEC24" s="0"/>
      <c r="FED24" s="0"/>
      <c r="FEE24" s="0"/>
      <c r="FEF24" s="0"/>
      <c r="FEG24" s="0"/>
      <c r="FEH24" s="0"/>
      <c r="FEI24" s="0"/>
      <c r="FEJ24" s="0"/>
      <c r="FEK24" s="0"/>
      <c r="FEL24" s="0"/>
      <c r="FEM24" s="0"/>
      <c r="FEN24" s="0"/>
      <c r="FEO24" s="0"/>
      <c r="FEP24" s="0"/>
      <c r="FEQ24" s="0"/>
      <c r="FER24" s="0"/>
      <c r="FES24" s="0"/>
      <c r="FET24" s="0"/>
      <c r="FEU24" s="0"/>
      <c r="FEV24" s="0"/>
      <c r="FEW24" s="0"/>
      <c r="FEX24" s="0"/>
      <c r="FEY24" s="0"/>
      <c r="FEZ24" s="0"/>
      <c r="FFA24" s="0"/>
      <c r="FFB24" s="0"/>
      <c r="FFC24" s="0"/>
      <c r="FFD24" s="0"/>
      <c r="FFE24" s="0"/>
      <c r="FFF24" s="0"/>
      <c r="FFG24" s="0"/>
      <c r="FFH24" s="0"/>
      <c r="FFI24" s="0"/>
      <c r="FFJ24" s="0"/>
      <c r="FFK24" s="0"/>
      <c r="FFL24" s="0"/>
      <c r="FFM24" s="0"/>
      <c r="FFN24" s="0"/>
      <c r="FFO24" s="0"/>
      <c r="FFP24" s="0"/>
      <c r="FFQ24" s="0"/>
      <c r="FFR24" s="0"/>
      <c r="FFS24" s="0"/>
      <c r="FFT24" s="0"/>
      <c r="FFU24" s="0"/>
      <c r="FFV24" s="0"/>
      <c r="FFW24" s="0"/>
      <c r="FFX24" s="0"/>
      <c r="FFY24" s="0"/>
      <c r="FFZ24" s="0"/>
      <c r="FGA24" s="0"/>
      <c r="FGB24" s="0"/>
      <c r="FGC24" s="0"/>
      <c r="FGD24" s="0"/>
      <c r="FGE24" s="0"/>
      <c r="FGF24" s="0"/>
      <c r="FGG24" s="0"/>
      <c r="FGH24" s="0"/>
      <c r="FGI24" s="0"/>
      <c r="FGJ24" s="0"/>
      <c r="FGK24" s="0"/>
      <c r="FGL24" s="0"/>
      <c r="FGM24" s="0"/>
      <c r="FGN24" s="0"/>
      <c r="FGO24" s="0"/>
      <c r="FGP24" s="0"/>
      <c r="FGQ24" s="0"/>
      <c r="FGR24" s="0"/>
      <c r="FGS24" s="0"/>
      <c r="FGT24" s="0"/>
      <c r="FGU24" s="0"/>
      <c r="FGV24" s="0"/>
      <c r="FGW24" s="0"/>
      <c r="FGX24" s="0"/>
      <c r="FGY24" s="0"/>
      <c r="FGZ24" s="0"/>
      <c r="FHA24" s="0"/>
      <c r="FHB24" s="0"/>
      <c r="FHC24" s="0"/>
      <c r="FHD24" s="0"/>
      <c r="FHE24" s="0"/>
      <c r="FHF24" s="0"/>
      <c r="FHG24" s="0"/>
      <c r="FHH24" s="0"/>
      <c r="FHI24" s="0"/>
      <c r="FHJ24" s="0"/>
      <c r="FHK24" s="0"/>
      <c r="FHL24" s="0"/>
      <c r="FHM24" s="0"/>
      <c r="FHN24" s="0"/>
      <c r="FHO24" s="0"/>
      <c r="FHP24" s="0"/>
      <c r="FHQ24" s="0"/>
      <c r="FHR24" s="0"/>
      <c r="FHS24" s="0"/>
      <c r="FHT24" s="0"/>
      <c r="FHU24" s="0"/>
      <c r="FHV24" s="0"/>
      <c r="FHW24" s="0"/>
      <c r="FHX24" s="0"/>
      <c r="FHY24" s="0"/>
      <c r="FHZ24" s="0"/>
      <c r="FIA24" s="0"/>
      <c r="FIB24" s="0"/>
      <c r="FIC24" s="0"/>
      <c r="FID24" s="0"/>
      <c r="FIE24" s="0"/>
      <c r="FIF24" s="0"/>
      <c r="FIG24" s="0"/>
      <c r="FIH24" s="0"/>
      <c r="FII24" s="0"/>
      <c r="FIJ24" s="0"/>
      <c r="FIK24" s="0"/>
      <c r="FIL24" s="0"/>
      <c r="FIM24" s="0"/>
      <c r="FIN24" s="0"/>
      <c r="FIO24" s="0"/>
      <c r="FIP24" s="0"/>
      <c r="FIQ24" s="0"/>
      <c r="FIR24" s="0"/>
      <c r="FIS24" s="0"/>
      <c r="FIT24" s="0"/>
      <c r="FIU24" s="0"/>
      <c r="FIV24" s="0"/>
      <c r="FIW24" s="0"/>
      <c r="FIX24" s="0"/>
      <c r="FIY24" s="0"/>
      <c r="FIZ24" s="0"/>
      <c r="FJA24" s="0"/>
      <c r="FJB24" s="0"/>
      <c r="FJC24" s="0"/>
      <c r="FJD24" s="0"/>
      <c r="FJE24" s="0"/>
      <c r="FJF24" s="0"/>
      <c r="FJG24" s="0"/>
      <c r="FJH24" s="0"/>
      <c r="FJI24" s="0"/>
      <c r="FJJ24" s="0"/>
      <c r="FJK24" s="0"/>
      <c r="FJL24" s="0"/>
      <c r="FJM24" s="0"/>
      <c r="FJN24" s="0"/>
      <c r="FJO24" s="0"/>
      <c r="FJP24" s="0"/>
      <c r="FJQ24" s="0"/>
      <c r="FJR24" s="0"/>
      <c r="FJS24" s="0"/>
      <c r="FJT24" s="0"/>
      <c r="FJU24" s="0"/>
      <c r="FJV24" s="0"/>
      <c r="FJW24" s="0"/>
      <c r="FJX24" s="0"/>
      <c r="FJY24" s="0"/>
      <c r="FJZ24" s="0"/>
      <c r="FKA24" s="0"/>
      <c r="FKB24" s="0"/>
      <c r="FKC24" s="0"/>
      <c r="FKD24" s="0"/>
      <c r="FKE24" s="0"/>
      <c r="FKF24" s="0"/>
      <c r="FKG24" s="0"/>
      <c r="FKH24" s="0"/>
      <c r="FKI24" s="0"/>
      <c r="FKJ24" s="0"/>
      <c r="FKK24" s="0"/>
      <c r="FKL24" s="0"/>
      <c r="FKM24" s="0"/>
      <c r="FKN24" s="0"/>
      <c r="FKO24" s="0"/>
      <c r="FKP24" s="0"/>
      <c r="FKQ24" s="0"/>
      <c r="FKR24" s="0"/>
      <c r="FKS24" s="0"/>
      <c r="FKT24" s="0"/>
      <c r="FKU24" s="0"/>
      <c r="FKV24" s="0"/>
      <c r="FKW24" s="0"/>
      <c r="FKX24" s="0"/>
      <c r="FKY24" s="0"/>
      <c r="FKZ24" s="0"/>
      <c r="FLA24" s="0"/>
      <c r="FLB24" s="0"/>
      <c r="FLC24" s="0"/>
      <c r="FLD24" s="0"/>
      <c r="FLE24" s="0"/>
      <c r="FLF24" s="0"/>
      <c r="FLG24" s="0"/>
      <c r="FLH24" s="0"/>
      <c r="FLI24" s="0"/>
      <c r="FLJ24" s="0"/>
      <c r="FLK24" s="0"/>
      <c r="FLL24" s="0"/>
      <c r="FLM24" s="0"/>
      <c r="FLN24" s="0"/>
      <c r="FLO24" s="0"/>
      <c r="FLP24" s="0"/>
      <c r="FLQ24" s="0"/>
      <c r="FLR24" s="0"/>
      <c r="FLS24" s="0"/>
      <c r="FLT24" s="0"/>
      <c r="FLU24" s="0"/>
      <c r="FLV24" s="0"/>
      <c r="FLW24" s="0"/>
      <c r="FLX24" s="0"/>
      <c r="FLY24" s="0"/>
      <c r="FLZ24" s="0"/>
      <c r="FMA24" s="0"/>
      <c r="FMB24" s="0"/>
      <c r="FMC24" s="0"/>
      <c r="FMD24" s="0"/>
      <c r="FME24" s="0"/>
      <c r="FMF24" s="0"/>
      <c r="FMG24" s="0"/>
      <c r="FMH24" s="0"/>
      <c r="FMI24" s="0"/>
      <c r="FMJ24" s="0"/>
      <c r="FMK24" s="0"/>
      <c r="FML24" s="0"/>
      <c r="FMM24" s="0"/>
      <c r="FMN24" s="0"/>
      <c r="FMO24" s="0"/>
      <c r="FMP24" s="0"/>
      <c r="FMQ24" s="0"/>
      <c r="FMR24" s="0"/>
      <c r="FMS24" s="0"/>
      <c r="FMT24" s="0"/>
      <c r="FMU24" s="0"/>
      <c r="FMV24" s="0"/>
      <c r="FMW24" s="0"/>
      <c r="FMX24" s="0"/>
      <c r="FMY24" s="0"/>
      <c r="FMZ24" s="0"/>
      <c r="FNA24" s="0"/>
      <c r="FNB24" s="0"/>
      <c r="FNC24" s="0"/>
      <c r="FND24" s="0"/>
      <c r="FNE24" s="0"/>
      <c r="FNF24" s="0"/>
      <c r="FNG24" s="0"/>
      <c r="FNH24" s="0"/>
      <c r="FNI24" s="0"/>
      <c r="FNJ24" s="0"/>
      <c r="FNK24" s="0"/>
      <c r="FNL24" s="0"/>
      <c r="FNM24" s="0"/>
      <c r="FNN24" s="0"/>
      <c r="FNO24" s="0"/>
      <c r="FNP24" s="0"/>
      <c r="FNQ24" s="0"/>
      <c r="FNR24" s="0"/>
      <c r="FNS24" s="0"/>
      <c r="FNT24" s="0"/>
      <c r="FNU24" s="0"/>
      <c r="FNV24" s="0"/>
      <c r="FNW24" s="0"/>
      <c r="FNX24" s="0"/>
      <c r="FNY24" s="0"/>
      <c r="FNZ24" s="0"/>
      <c r="FOA24" s="0"/>
      <c r="FOB24" s="0"/>
      <c r="FOC24" s="0"/>
      <c r="FOD24" s="0"/>
      <c r="FOE24" s="0"/>
      <c r="FOF24" s="0"/>
      <c r="FOG24" s="0"/>
      <c r="FOH24" s="0"/>
      <c r="FOI24" s="0"/>
      <c r="FOJ24" s="0"/>
      <c r="FOK24" s="0"/>
      <c r="FOL24" s="0"/>
      <c r="FOM24" s="0"/>
      <c r="FON24" s="0"/>
      <c r="FOO24" s="0"/>
      <c r="FOP24" s="0"/>
      <c r="FOQ24" s="0"/>
      <c r="FOR24" s="0"/>
      <c r="FOS24" s="0"/>
      <c r="FOT24" s="0"/>
      <c r="FOU24" s="0"/>
      <c r="FOV24" s="0"/>
      <c r="FOW24" s="0"/>
      <c r="FOX24" s="0"/>
      <c r="FOY24" s="0"/>
      <c r="FOZ24" s="0"/>
      <c r="FPA24" s="0"/>
      <c r="FPB24" s="0"/>
      <c r="FPC24" s="0"/>
      <c r="FPD24" s="0"/>
      <c r="FPE24" s="0"/>
      <c r="FPF24" s="0"/>
      <c r="FPG24" s="0"/>
      <c r="FPH24" s="0"/>
      <c r="FPI24" s="0"/>
      <c r="FPJ24" s="0"/>
      <c r="FPK24" s="0"/>
      <c r="FPL24" s="0"/>
      <c r="FPM24" s="0"/>
      <c r="FPN24" s="0"/>
      <c r="FPO24" s="0"/>
      <c r="FPP24" s="0"/>
      <c r="FPQ24" s="0"/>
      <c r="FPR24" s="0"/>
      <c r="FPS24" s="0"/>
      <c r="FPT24" s="0"/>
      <c r="FPU24" s="0"/>
      <c r="FPV24" s="0"/>
      <c r="FPW24" s="0"/>
      <c r="FPX24" s="0"/>
      <c r="FPY24" s="0"/>
      <c r="FPZ24" s="0"/>
      <c r="FQA24" s="0"/>
      <c r="FQB24" s="0"/>
      <c r="FQC24" s="0"/>
      <c r="FQD24" s="0"/>
      <c r="FQE24" s="0"/>
      <c r="FQF24" s="0"/>
      <c r="FQG24" s="0"/>
      <c r="FQH24" s="0"/>
      <c r="FQI24" s="0"/>
      <c r="FQJ24" s="0"/>
      <c r="FQK24" s="0"/>
      <c r="FQL24" s="0"/>
      <c r="FQM24" s="0"/>
      <c r="FQN24" s="0"/>
      <c r="FQO24" s="0"/>
      <c r="FQP24" s="0"/>
      <c r="FQQ24" s="0"/>
      <c r="FQR24" s="0"/>
      <c r="FQS24" s="0"/>
      <c r="FQT24" s="0"/>
      <c r="FQU24" s="0"/>
      <c r="FQV24" s="0"/>
      <c r="FQW24" s="0"/>
      <c r="FQX24" s="0"/>
      <c r="FQY24" s="0"/>
      <c r="FQZ24" s="0"/>
      <c r="FRA24" s="0"/>
      <c r="FRB24" s="0"/>
      <c r="FRC24" s="0"/>
      <c r="FRD24" s="0"/>
      <c r="FRE24" s="0"/>
      <c r="FRF24" s="0"/>
      <c r="FRG24" s="0"/>
      <c r="FRH24" s="0"/>
      <c r="FRI24" s="0"/>
      <c r="FRJ24" s="0"/>
      <c r="FRK24" s="0"/>
      <c r="FRL24" s="0"/>
      <c r="FRM24" s="0"/>
      <c r="FRN24" s="0"/>
      <c r="FRO24" s="0"/>
      <c r="FRP24" s="0"/>
      <c r="FRQ24" s="0"/>
      <c r="FRR24" s="0"/>
      <c r="FRS24" s="0"/>
      <c r="FRT24" s="0"/>
      <c r="FRU24" s="0"/>
      <c r="FRV24" s="0"/>
      <c r="FRW24" s="0"/>
      <c r="FRX24" s="0"/>
      <c r="FRY24" s="0"/>
      <c r="FRZ24" s="0"/>
      <c r="FSA24" s="0"/>
      <c r="FSB24" s="0"/>
      <c r="FSC24" s="0"/>
      <c r="FSD24" s="0"/>
      <c r="FSE24" s="0"/>
      <c r="FSF24" s="0"/>
      <c r="FSG24" s="0"/>
      <c r="FSH24" s="0"/>
      <c r="FSI24" s="0"/>
      <c r="FSJ24" s="0"/>
      <c r="FSK24" s="0"/>
      <c r="FSL24" s="0"/>
      <c r="FSM24" s="0"/>
      <c r="FSN24" s="0"/>
      <c r="FSO24" s="0"/>
      <c r="FSP24" s="0"/>
      <c r="FSQ24" s="0"/>
      <c r="FSR24" s="0"/>
      <c r="FSS24" s="0"/>
      <c r="FST24" s="0"/>
      <c r="FSU24" s="0"/>
      <c r="FSV24" s="0"/>
      <c r="FSW24" s="0"/>
      <c r="FSX24" s="0"/>
      <c r="FSY24" s="0"/>
      <c r="FSZ24" s="0"/>
      <c r="FTA24" s="0"/>
      <c r="FTB24" s="0"/>
      <c r="FTC24" s="0"/>
      <c r="FTD24" s="0"/>
      <c r="FTE24" s="0"/>
      <c r="FTF24" s="0"/>
      <c r="FTG24" s="0"/>
      <c r="FTH24" s="0"/>
      <c r="FTI24" s="0"/>
      <c r="FTJ24" s="0"/>
      <c r="FTK24" s="0"/>
      <c r="FTL24" s="0"/>
      <c r="FTM24" s="0"/>
      <c r="FTN24" s="0"/>
      <c r="FTO24" s="0"/>
      <c r="FTP24" s="0"/>
      <c r="FTQ24" s="0"/>
      <c r="FTR24" s="0"/>
      <c r="FTS24" s="0"/>
      <c r="FTT24" s="0"/>
      <c r="FTU24" s="0"/>
      <c r="FTV24" s="0"/>
      <c r="FTW24" s="0"/>
      <c r="FTX24" s="0"/>
      <c r="FTY24" s="0"/>
      <c r="FTZ24" s="0"/>
      <c r="FUA24" s="0"/>
      <c r="FUB24" s="0"/>
      <c r="FUC24" s="0"/>
      <c r="FUD24" s="0"/>
      <c r="FUE24" s="0"/>
      <c r="FUF24" s="0"/>
      <c r="FUG24" s="0"/>
      <c r="FUH24" s="0"/>
      <c r="FUI24" s="0"/>
      <c r="FUJ24" s="0"/>
      <c r="FUK24" s="0"/>
      <c r="FUL24" s="0"/>
      <c r="FUM24" s="0"/>
      <c r="FUN24" s="0"/>
      <c r="FUO24" s="0"/>
      <c r="FUP24" s="0"/>
      <c r="FUQ24" s="0"/>
      <c r="FUR24" s="0"/>
      <c r="FUS24" s="0"/>
      <c r="FUT24" s="0"/>
      <c r="FUU24" s="0"/>
      <c r="FUV24" s="0"/>
      <c r="FUW24" s="0"/>
      <c r="FUX24" s="0"/>
      <c r="FUY24" s="0"/>
      <c r="FUZ24" s="0"/>
      <c r="FVA24" s="0"/>
      <c r="FVB24" s="0"/>
      <c r="FVC24" s="0"/>
      <c r="FVD24" s="0"/>
      <c r="FVE24" s="0"/>
      <c r="FVF24" s="0"/>
      <c r="FVG24" s="0"/>
      <c r="FVH24" s="0"/>
      <c r="FVI24" s="0"/>
      <c r="FVJ24" s="0"/>
      <c r="FVK24" s="0"/>
      <c r="FVL24" s="0"/>
      <c r="FVM24" s="0"/>
      <c r="FVN24" s="0"/>
      <c r="FVO24" s="0"/>
      <c r="FVP24" s="0"/>
      <c r="FVQ24" s="0"/>
      <c r="FVR24" s="0"/>
      <c r="FVS24" s="0"/>
      <c r="FVT24" s="0"/>
      <c r="FVU24" s="0"/>
      <c r="FVV24" s="0"/>
      <c r="FVW24" s="0"/>
      <c r="FVX24" s="0"/>
      <c r="FVY24" s="0"/>
      <c r="FVZ24" s="0"/>
      <c r="FWA24" s="0"/>
      <c r="FWB24" s="0"/>
      <c r="FWC24" s="0"/>
      <c r="FWD24" s="0"/>
      <c r="FWE24" s="0"/>
      <c r="FWF24" s="0"/>
      <c r="FWG24" s="0"/>
      <c r="FWH24" s="0"/>
      <c r="FWI24" s="0"/>
      <c r="FWJ24" s="0"/>
      <c r="FWK24" s="0"/>
      <c r="FWL24" s="0"/>
      <c r="FWM24" s="0"/>
      <c r="FWN24" s="0"/>
      <c r="FWO24" s="0"/>
      <c r="FWP24" s="0"/>
      <c r="FWQ24" s="0"/>
      <c r="FWR24" s="0"/>
      <c r="FWS24" s="0"/>
      <c r="FWT24" s="0"/>
      <c r="FWU24" s="0"/>
      <c r="FWV24" s="0"/>
      <c r="FWW24" s="0"/>
      <c r="FWX24" s="0"/>
      <c r="FWY24" s="0"/>
      <c r="FWZ24" s="0"/>
      <c r="FXA24" s="0"/>
      <c r="FXB24" s="0"/>
      <c r="FXC24" s="0"/>
      <c r="FXD24" s="0"/>
      <c r="FXE24" s="0"/>
      <c r="FXF24" s="0"/>
      <c r="FXG24" s="0"/>
      <c r="FXH24" s="0"/>
      <c r="FXI24" s="0"/>
      <c r="FXJ24" s="0"/>
      <c r="FXK24" s="0"/>
      <c r="FXL24" s="0"/>
      <c r="FXM24" s="0"/>
      <c r="FXN24" s="0"/>
      <c r="FXO24" s="0"/>
      <c r="FXP24" s="0"/>
      <c r="FXQ24" s="0"/>
      <c r="FXR24" s="0"/>
      <c r="FXS24" s="0"/>
      <c r="FXT24" s="0"/>
      <c r="FXU24" s="0"/>
      <c r="FXV24" s="0"/>
      <c r="FXW24" s="0"/>
      <c r="FXX24" s="0"/>
      <c r="FXY24" s="0"/>
      <c r="FXZ24" s="0"/>
      <c r="FYA24" s="0"/>
      <c r="FYB24" s="0"/>
      <c r="FYC24" s="0"/>
      <c r="FYD24" s="0"/>
      <c r="FYE24" s="0"/>
      <c r="FYF24" s="0"/>
      <c r="FYG24" s="0"/>
      <c r="FYH24" s="0"/>
      <c r="FYI24" s="0"/>
      <c r="FYJ24" s="0"/>
      <c r="FYK24" s="0"/>
      <c r="FYL24" s="0"/>
      <c r="FYM24" s="0"/>
      <c r="FYN24" s="0"/>
      <c r="FYO24" s="0"/>
      <c r="FYP24" s="0"/>
      <c r="FYQ24" s="0"/>
      <c r="FYR24" s="0"/>
      <c r="FYS24" s="0"/>
      <c r="FYT24" s="0"/>
      <c r="FYU24" s="0"/>
      <c r="FYV24" s="0"/>
      <c r="FYW24" s="0"/>
      <c r="FYX24" s="0"/>
      <c r="FYY24" s="0"/>
      <c r="FYZ24" s="0"/>
      <c r="FZA24" s="0"/>
      <c r="FZB24" s="0"/>
      <c r="FZC24" s="0"/>
      <c r="FZD24" s="0"/>
      <c r="FZE24" s="0"/>
      <c r="FZF24" s="0"/>
      <c r="FZG24" s="0"/>
      <c r="FZH24" s="0"/>
      <c r="FZI24" s="0"/>
      <c r="FZJ24" s="0"/>
      <c r="FZK24" s="0"/>
      <c r="FZL24" s="0"/>
      <c r="FZM24" s="0"/>
      <c r="FZN24" s="0"/>
      <c r="FZO24" s="0"/>
      <c r="FZP24" s="0"/>
      <c r="FZQ24" s="0"/>
      <c r="FZR24" s="0"/>
      <c r="FZS24" s="0"/>
      <c r="FZT24" s="0"/>
      <c r="FZU24" s="0"/>
      <c r="FZV24" s="0"/>
      <c r="FZW24" s="0"/>
      <c r="FZX24" s="0"/>
      <c r="FZY24" s="0"/>
      <c r="FZZ24" s="0"/>
      <c r="GAA24" s="0"/>
      <c r="GAB24" s="0"/>
      <c r="GAC24" s="0"/>
      <c r="GAD24" s="0"/>
      <c r="GAE24" s="0"/>
      <c r="GAF24" s="0"/>
      <c r="GAG24" s="0"/>
      <c r="GAH24" s="0"/>
      <c r="GAI24" s="0"/>
      <c r="GAJ24" s="0"/>
      <c r="GAK24" s="0"/>
      <c r="GAL24" s="0"/>
      <c r="GAM24" s="0"/>
      <c r="GAN24" s="0"/>
      <c r="GAO24" s="0"/>
      <c r="GAP24" s="0"/>
      <c r="GAQ24" s="0"/>
      <c r="GAR24" s="0"/>
      <c r="GAS24" s="0"/>
      <c r="GAT24" s="0"/>
      <c r="GAU24" s="0"/>
      <c r="GAV24" s="0"/>
      <c r="GAW24" s="0"/>
      <c r="GAX24" s="0"/>
      <c r="GAY24" s="0"/>
      <c r="GAZ24" s="0"/>
      <c r="GBA24" s="0"/>
      <c r="GBB24" s="0"/>
      <c r="GBC24" s="0"/>
      <c r="GBD24" s="0"/>
      <c r="GBE24" s="0"/>
      <c r="GBF24" s="0"/>
      <c r="GBG24" s="0"/>
      <c r="GBH24" s="0"/>
      <c r="GBI24" s="0"/>
      <c r="GBJ24" s="0"/>
      <c r="GBK24" s="0"/>
      <c r="GBL24" s="0"/>
      <c r="GBM24" s="0"/>
      <c r="GBN24" s="0"/>
      <c r="GBO24" s="0"/>
      <c r="GBP24" s="0"/>
      <c r="GBQ24" s="0"/>
      <c r="GBR24" s="0"/>
      <c r="GBS24" s="0"/>
      <c r="GBT24" s="0"/>
      <c r="GBU24" s="0"/>
      <c r="GBV24" s="0"/>
      <c r="GBW24" s="0"/>
      <c r="GBX24" s="0"/>
      <c r="GBY24" s="0"/>
      <c r="GBZ24" s="0"/>
      <c r="GCA24" s="0"/>
      <c r="GCB24" s="0"/>
      <c r="GCC24" s="0"/>
      <c r="GCD24" s="0"/>
      <c r="GCE24" s="0"/>
      <c r="GCF24" s="0"/>
      <c r="GCG24" s="0"/>
      <c r="GCH24" s="0"/>
      <c r="GCI24" s="0"/>
      <c r="GCJ24" s="0"/>
      <c r="GCK24" s="0"/>
      <c r="GCL24" s="0"/>
      <c r="GCM24" s="0"/>
      <c r="GCN24" s="0"/>
      <c r="GCO24" s="0"/>
      <c r="GCP24" s="0"/>
      <c r="GCQ24" s="0"/>
      <c r="GCR24" s="0"/>
      <c r="GCS24" s="0"/>
      <c r="GCT24" s="0"/>
      <c r="GCU24" s="0"/>
      <c r="GCV24" s="0"/>
      <c r="GCW24" s="0"/>
      <c r="GCX24" s="0"/>
      <c r="GCY24" s="0"/>
      <c r="GCZ24" s="0"/>
      <c r="GDA24" s="0"/>
      <c r="GDB24" s="0"/>
      <c r="GDC24" s="0"/>
      <c r="GDD24" s="0"/>
      <c r="GDE24" s="0"/>
      <c r="GDF24" s="0"/>
      <c r="GDG24" s="0"/>
      <c r="GDH24" s="0"/>
      <c r="GDI24" s="0"/>
      <c r="GDJ24" s="0"/>
      <c r="GDK24" s="0"/>
      <c r="GDL24" s="0"/>
      <c r="GDM24" s="0"/>
      <c r="GDN24" s="0"/>
      <c r="GDO24" s="0"/>
      <c r="GDP24" s="0"/>
      <c r="GDQ24" s="0"/>
      <c r="GDR24" s="0"/>
      <c r="GDS24" s="0"/>
      <c r="GDT24" s="0"/>
      <c r="GDU24" s="0"/>
      <c r="GDV24" s="0"/>
      <c r="GDW24" s="0"/>
      <c r="GDX24" s="0"/>
      <c r="GDY24" s="0"/>
      <c r="GDZ24" s="0"/>
      <c r="GEA24" s="0"/>
      <c r="GEB24" s="0"/>
      <c r="GEC24" s="0"/>
      <c r="GED24" s="0"/>
      <c r="GEE24" s="0"/>
      <c r="GEF24" s="0"/>
      <c r="GEG24" s="0"/>
      <c r="GEH24" s="0"/>
      <c r="GEI24" s="0"/>
      <c r="GEJ24" s="0"/>
      <c r="GEK24" s="0"/>
      <c r="GEL24" s="0"/>
      <c r="GEM24" s="0"/>
      <c r="GEN24" s="0"/>
      <c r="GEO24" s="0"/>
      <c r="GEP24" s="0"/>
      <c r="GEQ24" s="0"/>
      <c r="GER24" s="0"/>
      <c r="GES24" s="0"/>
      <c r="GET24" s="0"/>
      <c r="GEU24" s="0"/>
      <c r="GEV24" s="0"/>
      <c r="GEW24" s="0"/>
      <c r="GEX24" s="0"/>
      <c r="GEY24" s="0"/>
      <c r="GEZ24" s="0"/>
      <c r="GFA24" s="0"/>
      <c r="GFB24" s="0"/>
      <c r="GFC24" s="0"/>
      <c r="GFD24" s="0"/>
      <c r="GFE24" s="0"/>
      <c r="GFF24" s="0"/>
      <c r="GFG24" s="0"/>
      <c r="GFH24" s="0"/>
      <c r="GFI24" s="0"/>
      <c r="GFJ24" s="0"/>
      <c r="GFK24" s="0"/>
      <c r="GFL24" s="0"/>
      <c r="GFM24" s="0"/>
      <c r="GFN24" s="0"/>
      <c r="GFO24" s="0"/>
      <c r="GFP24" s="0"/>
      <c r="GFQ24" s="0"/>
      <c r="GFR24" s="0"/>
      <c r="GFS24" s="0"/>
      <c r="GFT24" s="0"/>
      <c r="GFU24" s="0"/>
      <c r="GFV24" s="0"/>
      <c r="GFW24" s="0"/>
      <c r="GFX24" s="0"/>
      <c r="GFY24" s="0"/>
      <c r="GFZ24" s="0"/>
      <c r="GGA24" s="0"/>
      <c r="GGB24" s="0"/>
      <c r="GGC24" s="0"/>
      <c r="GGD24" s="0"/>
      <c r="GGE24" s="0"/>
      <c r="GGF24" s="0"/>
      <c r="GGG24" s="0"/>
      <c r="GGH24" s="0"/>
      <c r="GGI24" s="0"/>
      <c r="GGJ24" s="0"/>
      <c r="GGK24" s="0"/>
      <c r="GGL24" s="0"/>
      <c r="GGM24" s="0"/>
      <c r="GGN24" s="0"/>
      <c r="GGO24" s="0"/>
      <c r="GGP24" s="0"/>
      <c r="GGQ24" s="0"/>
      <c r="GGR24" s="0"/>
      <c r="GGS24" s="0"/>
      <c r="GGT24" s="0"/>
      <c r="GGU24" s="0"/>
      <c r="GGV24" s="0"/>
      <c r="GGW24" s="0"/>
      <c r="GGX24" s="0"/>
      <c r="GGY24" s="0"/>
      <c r="GGZ24" s="0"/>
      <c r="GHA24" s="0"/>
      <c r="GHB24" s="0"/>
      <c r="GHC24" s="0"/>
      <c r="GHD24" s="0"/>
      <c r="GHE24" s="0"/>
      <c r="GHF24" s="0"/>
      <c r="GHG24" s="0"/>
      <c r="GHH24" s="0"/>
      <c r="GHI24" s="0"/>
      <c r="GHJ24" s="0"/>
      <c r="GHK24" s="0"/>
      <c r="GHL24" s="0"/>
      <c r="GHM24" s="0"/>
      <c r="GHN24" s="0"/>
      <c r="GHO24" s="0"/>
      <c r="GHP24" s="0"/>
      <c r="GHQ24" s="0"/>
      <c r="GHR24" s="0"/>
      <c r="GHS24" s="0"/>
      <c r="GHT24" s="0"/>
      <c r="GHU24" s="0"/>
      <c r="GHV24" s="0"/>
      <c r="GHW24" s="0"/>
      <c r="GHX24" s="0"/>
      <c r="GHY24" s="0"/>
      <c r="GHZ24" s="0"/>
      <c r="GIA24" s="0"/>
      <c r="GIB24" s="0"/>
      <c r="GIC24" s="0"/>
      <c r="GID24" s="0"/>
      <c r="GIE24" s="0"/>
      <c r="GIF24" s="0"/>
      <c r="GIG24" s="0"/>
      <c r="GIH24" s="0"/>
      <c r="GII24" s="0"/>
      <c r="GIJ24" s="0"/>
      <c r="GIK24" s="0"/>
      <c r="GIL24" s="0"/>
      <c r="GIM24" s="0"/>
      <c r="GIN24" s="0"/>
      <c r="GIO24" s="0"/>
      <c r="GIP24" s="0"/>
      <c r="GIQ24" s="0"/>
      <c r="GIR24" s="0"/>
      <c r="GIS24" s="0"/>
      <c r="GIT24" s="0"/>
      <c r="GIU24" s="0"/>
      <c r="GIV24" s="0"/>
      <c r="GIW24" s="0"/>
      <c r="GIX24" s="0"/>
      <c r="GIY24" s="0"/>
      <c r="GIZ24" s="0"/>
      <c r="GJA24" s="0"/>
      <c r="GJB24" s="0"/>
      <c r="GJC24" s="0"/>
      <c r="GJD24" s="0"/>
      <c r="GJE24" s="0"/>
      <c r="GJF24" s="0"/>
      <c r="GJG24" s="0"/>
      <c r="GJH24" s="0"/>
      <c r="GJI24" s="0"/>
      <c r="GJJ24" s="0"/>
      <c r="GJK24" s="0"/>
      <c r="GJL24" s="0"/>
      <c r="GJM24" s="0"/>
      <c r="GJN24" s="0"/>
      <c r="GJO24" s="0"/>
      <c r="GJP24" s="0"/>
      <c r="GJQ24" s="0"/>
      <c r="GJR24" s="0"/>
      <c r="GJS24" s="0"/>
      <c r="GJT24" s="0"/>
      <c r="GJU24" s="0"/>
      <c r="GJV24" s="0"/>
      <c r="GJW24" s="0"/>
      <c r="GJX24" s="0"/>
      <c r="GJY24" s="0"/>
      <c r="GJZ24" s="0"/>
      <c r="GKA24" s="0"/>
      <c r="GKB24" s="0"/>
      <c r="GKC24" s="0"/>
      <c r="GKD24" s="0"/>
      <c r="GKE24" s="0"/>
      <c r="GKF24" s="0"/>
      <c r="GKG24" s="0"/>
      <c r="GKH24" s="0"/>
      <c r="GKI24" s="0"/>
      <c r="GKJ24" s="0"/>
      <c r="GKK24" s="0"/>
      <c r="GKL24" s="0"/>
      <c r="GKM24" s="0"/>
      <c r="GKN24" s="0"/>
      <c r="GKO24" s="0"/>
      <c r="GKP24" s="0"/>
      <c r="GKQ24" s="0"/>
      <c r="GKR24" s="0"/>
      <c r="GKS24" s="0"/>
      <c r="GKT24" s="0"/>
      <c r="GKU24" s="0"/>
      <c r="GKV24" s="0"/>
      <c r="GKW24" s="0"/>
      <c r="GKX24" s="0"/>
      <c r="GKY24" s="0"/>
      <c r="GKZ24" s="0"/>
      <c r="GLA24" s="0"/>
      <c r="GLB24" s="0"/>
      <c r="GLC24" s="0"/>
      <c r="GLD24" s="0"/>
      <c r="GLE24" s="0"/>
      <c r="GLF24" s="0"/>
      <c r="GLG24" s="0"/>
      <c r="GLH24" s="0"/>
      <c r="GLI24" s="0"/>
      <c r="GLJ24" s="0"/>
      <c r="GLK24" s="0"/>
      <c r="GLL24" s="0"/>
      <c r="GLM24" s="0"/>
      <c r="GLN24" s="0"/>
      <c r="GLO24" s="0"/>
      <c r="GLP24" s="0"/>
      <c r="GLQ24" s="0"/>
      <c r="GLR24" s="0"/>
      <c r="GLS24" s="0"/>
      <c r="GLT24" s="0"/>
      <c r="GLU24" s="0"/>
      <c r="GLV24" s="0"/>
      <c r="GLW24" s="0"/>
      <c r="GLX24" s="0"/>
      <c r="GLY24" s="0"/>
      <c r="GLZ24" s="0"/>
      <c r="GMA24" s="0"/>
      <c r="GMB24" s="0"/>
      <c r="GMC24" s="0"/>
      <c r="GMD24" s="0"/>
      <c r="GME24" s="0"/>
      <c r="GMF24" s="0"/>
      <c r="GMG24" s="0"/>
      <c r="GMH24" s="0"/>
      <c r="GMI24" s="0"/>
      <c r="GMJ24" s="0"/>
      <c r="GMK24" s="0"/>
      <c r="GML24" s="0"/>
      <c r="GMM24" s="0"/>
      <c r="GMN24" s="0"/>
      <c r="GMO24" s="0"/>
      <c r="GMP24" s="0"/>
      <c r="GMQ24" s="0"/>
      <c r="GMR24" s="0"/>
      <c r="GMS24" s="0"/>
      <c r="GMT24" s="0"/>
      <c r="GMU24" s="0"/>
      <c r="GMV24" s="0"/>
      <c r="GMW24" s="0"/>
      <c r="GMX24" s="0"/>
      <c r="GMY24" s="0"/>
      <c r="GMZ24" s="0"/>
      <c r="GNA24" s="0"/>
      <c r="GNB24" s="0"/>
      <c r="GNC24" s="0"/>
      <c r="GND24" s="0"/>
      <c r="GNE24" s="0"/>
      <c r="GNF24" s="0"/>
      <c r="GNG24" s="0"/>
      <c r="GNH24" s="0"/>
      <c r="GNI24" s="0"/>
      <c r="GNJ24" s="0"/>
      <c r="GNK24" s="0"/>
      <c r="GNL24" s="0"/>
      <c r="GNM24" s="0"/>
      <c r="GNN24" s="0"/>
      <c r="GNO24" s="0"/>
      <c r="GNP24" s="0"/>
      <c r="GNQ24" s="0"/>
      <c r="GNR24" s="0"/>
      <c r="GNS24" s="0"/>
      <c r="GNT24" s="0"/>
      <c r="GNU24" s="0"/>
      <c r="GNV24" s="0"/>
      <c r="GNW24" s="0"/>
      <c r="GNX24" s="0"/>
      <c r="GNY24" s="0"/>
      <c r="GNZ24" s="0"/>
      <c r="GOA24" s="0"/>
      <c r="GOB24" s="0"/>
      <c r="GOC24" s="0"/>
      <c r="GOD24" s="0"/>
      <c r="GOE24" s="0"/>
      <c r="GOF24" s="0"/>
      <c r="GOG24" s="0"/>
      <c r="GOH24" s="0"/>
      <c r="GOI24" s="0"/>
      <c r="GOJ24" s="0"/>
      <c r="GOK24" s="0"/>
      <c r="GOL24" s="0"/>
      <c r="GOM24" s="0"/>
      <c r="GON24" s="0"/>
      <c r="GOO24" s="0"/>
      <c r="GOP24" s="0"/>
      <c r="GOQ24" s="0"/>
      <c r="GOR24" s="0"/>
      <c r="GOS24" s="0"/>
      <c r="GOT24" s="0"/>
      <c r="GOU24" s="0"/>
      <c r="GOV24" s="0"/>
      <c r="GOW24" s="0"/>
      <c r="GOX24" s="0"/>
      <c r="GOY24" s="0"/>
      <c r="GOZ24" s="0"/>
      <c r="GPA24" s="0"/>
      <c r="GPB24" s="0"/>
      <c r="GPC24" s="0"/>
      <c r="GPD24" s="0"/>
      <c r="GPE24" s="0"/>
      <c r="GPF24" s="0"/>
      <c r="GPG24" s="0"/>
      <c r="GPH24" s="0"/>
      <c r="GPI24" s="0"/>
      <c r="GPJ24" s="0"/>
      <c r="GPK24" s="0"/>
      <c r="GPL24" s="0"/>
      <c r="GPM24" s="0"/>
      <c r="GPN24" s="0"/>
      <c r="GPO24" s="0"/>
      <c r="GPP24" s="0"/>
      <c r="GPQ24" s="0"/>
      <c r="GPR24" s="0"/>
      <c r="GPS24" s="0"/>
      <c r="GPT24" s="0"/>
      <c r="GPU24" s="0"/>
      <c r="GPV24" s="0"/>
      <c r="GPW24" s="0"/>
      <c r="GPX24" s="0"/>
      <c r="GPY24" s="0"/>
      <c r="GPZ24" s="0"/>
      <c r="GQA24" s="0"/>
      <c r="GQB24" s="0"/>
      <c r="GQC24" s="0"/>
      <c r="GQD24" s="0"/>
      <c r="GQE24" s="0"/>
      <c r="GQF24" s="0"/>
      <c r="GQG24" s="0"/>
      <c r="GQH24" s="0"/>
      <c r="GQI24" s="0"/>
      <c r="GQJ24" s="0"/>
      <c r="GQK24" s="0"/>
      <c r="GQL24" s="0"/>
      <c r="GQM24" s="0"/>
      <c r="GQN24" s="0"/>
      <c r="GQO24" s="0"/>
      <c r="GQP24" s="0"/>
      <c r="GQQ24" s="0"/>
      <c r="GQR24" s="0"/>
      <c r="GQS24" s="0"/>
      <c r="GQT24" s="0"/>
      <c r="GQU24" s="0"/>
      <c r="GQV24" s="0"/>
      <c r="GQW24" s="0"/>
      <c r="GQX24" s="0"/>
      <c r="GQY24" s="0"/>
      <c r="GQZ24" s="0"/>
      <c r="GRA24" s="0"/>
      <c r="GRB24" s="0"/>
      <c r="GRC24" s="0"/>
      <c r="GRD24" s="0"/>
      <c r="GRE24" s="0"/>
      <c r="GRF24" s="0"/>
      <c r="GRG24" s="0"/>
      <c r="GRH24" s="0"/>
      <c r="GRI24" s="0"/>
      <c r="GRJ24" s="0"/>
      <c r="GRK24" s="0"/>
      <c r="GRL24" s="0"/>
      <c r="GRM24" s="0"/>
      <c r="GRN24" s="0"/>
      <c r="GRO24" s="0"/>
      <c r="GRP24" s="0"/>
      <c r="GRQ24" s="0"/>
      <c r="GRR24" s="0"/>
      <c r="GRS24" s="0"/>
      <c r="GRT24" s="0"/>
      <c r="GRU24" s="0"/>
      <c r="GRV24" s="0"/>
      <c r="GRW24" s="0"/>
      <c r="GRX24" s="0"/>
      <c r="GRY24" s="0"/>
      <c r="GRZ24" s="0"/>
      <c r="GSA24" s="0"/>
      <c r="GSB24" s="0"/>
      <c r="GSC24" s="0"/>
      <c r="GSD24" s="0"/>
      <c r="GSE24" s="0"/>
      <c r="GSF24" s="0"/>
      <c r="GSG24" s="0"/>
      <c r="GSH24" s="0"/>
      <c r="GSI24" s="0"/>
      <c r="GSJ24" s="0"/>
      <c r="GSK24" s="0"/>
      <c r="GSL24" s="0"/>
      <c r="GSM24" s="0"/>
      <c r="GSN24" s="0"/>
      <c r="GSO24" s="0"/>
      <c r="GSP24" s="0"/>
      <c r="GSQ24" s="0"/>
      <c r="GSR24" s="0"/>
      <c r="GSS24" s="0"/>
      <c r="GST24" s="0"/>
      <c r="GSU24" s="0"/>
      <c r="GSV24" s="0"/>
      <c r="GSW24" s="0"/>
      <c r="GSX24" s="0"/>
      <c r="GSY24" s="0"/>
      <c r="GSZ24" s="0"/>
      <c r="GTA24" s="0"/>
      <c r="GTB24" s="0"/>
      <c r="GTC24" s="0"/>
      <c r="GTD24" s="0"/>
      <c r="GTE24" s="0"/>
      <c r="GTF24" s="0"/>
      <c r="GTG24" s="0"/>
      <c r="GTH24" s="0"/>
      <c r="GTI24" s="0"/>
      <c r="GTJ24" s="0"/>
      <c r="GTK24" s="0"/>
      <c r="GTL24" s="0"/>
      <c r="GTM24" s="0"/>
      <c r="GTN24" s="0"/>
      <c r="GTO24" s="0"/>
      <c r="GTP24" s="0"/>
      <c r="GTQ24" s="0"/>
      <c r="GTR24" s="0"/>
      <c r="GTS24" s="0"/>
      <c r="GTT24" s="0"/>
      <c r="GTU24" s="0"/>
      <c r="GTV24" s="0"/>
      <c r="GTW24" s="0"/>
      <c r="GTX24" s="0"/>
      <c r="GTY24" s="0"/>
      <c r="GTZ24" s="0"/>
      <c r="GUA24" s="0"/>
      <c r="GUB24" s="0"/>
      <c r="GUC24" s="0"/>
      <c r="GUD24" s="0"/>
      <c r="GUE24" s="0"/>
      <c r="GUF24" s="0"/>
      <c r="GUG24" s="0"/>
      <c r="GUH24" s="0"/>
      <c r="GUI24" s="0"/>
      <c r="GUJ24" s="0"/>
      <c r="GUK24" s="0"/>
      <c r="GUL24" s="0"/>
      <c r="GUM24" s="0"/>
      <c r="GUN24" s="0"/>
      <c r="GUO24" s="0"/>
      <c r="GUP24" s="0"/>
      <c r="GUQ24" s="0"/>
      <c r="GUR24" s="0"/>
      <c r="GUS24" s="0"/>
      <c r="GUT24" s="0"/>
      <c r="GUU24" s="0"/>
      <c r="GUV24" s="0"/>
      <c r="GUW24" s="0"/>
      <c r="GUX24" s="0"/>
      <c r="GUY24" s="0"/>
      <c r="GUZ24" s="0"/>
      <c r="GVA24" s="0"/>
      <c r="GVB24" s="0"/>
      <c r="GVC24" s="0"/>
      <c r="GVD24" s="0"/>
      <c r="GVE24" s="0"/>
      <c r="GVF24" s="0"/>
      <c r="GVG24" s="0"/>
      <c r="GVH24" s="0"/>
      <c r="GVI24" s="0"/>
      <c r="GVJ24" s="0"/>
      <c r="GVK24" s="0"/>
      <c r="GVL24" s="0"/>
      <c r="GVM24" s="0"/>
      <c r="GVN24" s="0"/>
      <c r="GVO24" s="0"/>
      <c r="GVP24" s="0"/>
      <c r="GVQ24" s="0"/>
      <c r="GVR24" s="0"/>
      <c r="GVS24" s="0"/>
      <c r="GVT24" s="0"/>
      <c r="GVU24" s="0"/>
      <c r="GVV24" s="0"/>
      <c r="GVW24" s="0"/>
      <c r="GVX24" s="0"/>
      <c r="GVY24" s="0"/>
      <c r="GVZ24" s="0"/>
      <c r="GWA24" s="0"/>
      <c r="GWB24" s="0"/>
      <c r="GWC24" s="0"/>
      <c r="GWD24" s="0"/>
      <c r="GWE24" s="0"/>
      <c r="GWF24" s="0"/>
      <c r="GWG24" s="0"/>
      <c r="GWH24" s="0"/>
      <c r="GWI24" s="0"/>
      <c r="GWJ24" s="0"/>
      <c r="GWK24" s="0"/>
      <c r="GWL24" s="0"/>
      <c r="GWM24" s="0"/>
      <c r="GWN24" s="0"/>
      <c r="GWO24" s="0"/>
      <c r="GWP24" s="0"/>
      <c r="GWQ24" s="0"/>
      <c r="GWR24" s="0"/>
      <c r="GWS24" s="0"/>
      <c r="GWT24" s="0"/>
      <c r="GWU24" s="0"/>
      <c r="GWV24" s="0"/>
      <c r="GWW24" s="0"/>
      <c r="GWX24" s="0"/>
      <c r="GWY24" s="0"/>
      <c r="GWZ24" s="0"/>
      <c r="GXA24" s="0"/>
      <c r="GXB24" s="0"/>
      <c r="GXC24" s="0"/>
      <c r="GXD24" s="0"/>
      <c r="GXE24" s="0"/>
      <c r="GXF24" s="0"/>
      <c r="GXG24" s="0"/>
      <c r="GXH24" s="0"/>
      <c r="GXI24" s="0"/>
      <c r="GXJ24" s="0"/>
      <c r="GXK24" s="0"/>
      <c r="GXL24" s="0"/>
      <c r="GXM24" s="0"/>
      <c r="GXN24" s="0"/>
      <c r="GXO24" s="0"/>
      <c r="GXP24" s="0"/>
      <c r="GXQ24" s="0"/>
      <c r="GXR24" s="0"/>
      <c r="GXS24" s="0"/>
      <c r="GXT24" s="0"/>
      <c r="GXU24" s="0"/>
      <c r="GXV24" s="0"/>
      <c r="GXW24" s="0"/>
      <c r="GXX24" s="0"/>
      <c r="GXY24" s="0"/>
      <c r="GXZ24" s="0"/>
      <c r="GYA24" s="0"/>
      <c r="GYB24" s="0"/>
      <c r="GYC24" s="0"/>
      <c r="GYD24" s="0"/>
      <c r="GYE24" s="0"/>
      <c r="GYF24" s="0"/>
      <c r="GYG24" s="0"/>
      <c r="GYH24" s="0"/>
      <c r="GYI24" s="0"/>
      <c r="GYJ24" s="0"/>
      <c r="GYK24" s="0"/>
      <c r="GYL24" s="0"/>
      <c r="GYM24" s="0"/>
      <c r="GYN24" s="0"/>
      <c r="GYO24" s="0"/>
      <c r="GYP24" s="0"/>
      <c r="GYQ24" s="0"/>
      <c r="GYR24" s="0"/>
      <c r="GYS24" s="0"/>
      <c r="GYT24" s="0"/>
      <c r="GYU24" s="0"/>
      <c r="GYV24" s="0"/>
      <c r="GYW24" s="0"/>
      <c r="GYX24" s="0"/>
      <c r="GYY24" s="0"/>
      <c r="GYZ24" s="0"/>
      <c r="GZA24" s="0"/>
      <c r="GZB24" s="0"/>
      <c r="GZC24" s="0"/>
      <c r="GZD24" s="0"/>
      <c r="GZE24" s="0"/>
      <c r="GZF24" s="0"/>
      <c r="GZG24" s="0"/>
      <c r="GZH24" s="0"/>
      <c r="GZI24" s="0"/>
      <c r="GZJ24" s="0"/>
      <c r="GZK24" s="0"/>
      <c r="GZL24" s="0"/>
      <c r="GZM24" s="0"/>
      <c r="GZN24" s="0"/>
      <c r="GZO24" s="0"/>
      <c r="GZP24" s="0"/>
      <c r="GZQ24" s="0"/>
      <c r="GZR24" s="0"/>
      <c r="GZS24" s="0"/>
      <c r="GZT24" s="0"/>
      <c r="GZU24" s="0"/>
      <c r="GZV24" s="0"/>
      <c r="GZW24" s="0"/>
      <c r="GZX24" s="0"/>
      <c r="GZY24" s="0"/>
      <c r="GZZ24" s="0"/>
      <c r="HAA24" s="0"/>
      <c r="HAB24" s="0"/>
      <c r="HAC24" s="0"/>
      <c r="HAD24" s="0"/>
      <c r="HAE24" s="0"/>
      <c r="HAF24" s="0"/>
      <c r="HAG24" s="0"/>
      <c r="HAH24" s="0"/>
      <c r="HAI24" s="0"/>
      <c r="HAJ24" s="0"/>
      <c r="HAK24" s="0"/>
      <c r="HAL24" s="0"/>
      <c r="HAM24" s="0"/>
      <c r="HAN24" s="0"/>
      <c r="HAO24" s="0"/>
      <c r="HAP24" s="0"/>
      <c r="HAQ24" s="0"/>
      <c r="HAR24" s="0"/>
      <c r="HAS24" s="0"/>
      <c r="HAT24" s="0"/>
      <c r="HAU24" s="0"/>
      <c r="HAV24" s="0"/>
      <c r="HAW24" s="0"/>
      <c r="HAX24" s="0"/>
      <c r="HAY24" s="0"/>
      <c r="HAZ24" s="0"/>
      <c r="HBA24" s="0"/>
      <c r="HBB24" s="0"/>
      <c r="HBC24" s="0"/>
      <c r="HBD24" s="0"/>
      <c r="HBE24" s="0"/>
      <c r="HBF24" s="0"/>
      <c r="HBG24" s="0"/>
      <c r="HBH24" s="0"/>
      <c r="HBI24" s="0"/>
      <c r="HBJ24" s="0"/>
      <c r="HBK24" s="0"/>
      <c r="HBL24" s="0"/>
      <c r="HBM24" s="0"/>
      <c r="HBN24" s="0"/>
      <c r="HBO24" s="0"/>
      <c r="HBP24" s="0"/>
      <c r="HBQ24" s="0"/>
      <c r="HBR24" s="0"/>
      <c r="HBS24" s="0"/>
      <c r="HBT24" s="0"/>
      <c r="HBU24" s="0"/>
      <c r="HBV24" s="0"/>
      <c r="HBW24" s="0"/>
      <c r="HBX24" s="0"/>
      <c r="HBY24" s="0"/>
      <c r="HBZ24" s="0"/>
      <c r="HCA24" s="0"/>
      <c r="HCB24" s="0"/>
      <c r="HCC24" s="0"/>
      <c r="HCD24" s="0"/>
      <c r="HCE24" s="0"/>
      <c r="HCF24" s="0"/>
      <c r="HCG24" s="0"/>
      <c r="HCH24" s="0"/>
      <c r="HCI24" s="0"/>
      <c r="HCJ24" s="0"/>
      <c r="HCK24" s="0"/>
      <c r="HCL24" s="0"/>
      <c r="HCM24" s="0"/>
      <c r="HCN24" s="0"/>
      <c r="HCO24" s="0"/>
      <c r="HCP24" s="0"/>
      <c r="HCQ24" s="0"/>
      <c r="HCR24" s="0"/>
      <c r="HCS24" s="0"/>
      <c r="HCT24" s="0"/>
      <c r="HCU24" s="0"/>
      <c r="HCV24" s="0"/>
      <c r="HCW24" s="0"/>
      <c r="HCX24" s="0"/>
      <c r="HCY24" s="0"/>
      <c r="HCZ24" s="0"/>
      <c r="HDA24" s="0"/>
      <c r="HDB24" s="0"/>
      <c r="HDC24" s="0"/>
      <c r="HDD24" s="0"/>
      <c r="HDE24" s="0"/>
      <c r="HDF24" s="0"/>
      <c r="HDG24" s="0"/>
      <c r="HDH24" s="0"/>
      <c r="HDI24" s="0"/>
      <c r="HDJ24" s="0"/>
      <c r="HDK24" s="0"/>
      <c r="HDL24" s="0"/>
      <c r="HDM24" s="0"/>
      <c r="HDN24" s="0"/>
      <c r="HDO24" s="0"/>
      <c r="HDP24" s="0"/>
      <c r="HDQ24" s="0"/>
      <c r="HDR24" s="0"/>
      <c r="HDS24" s="0"/>
      <c r="HDT24" s="0"/>
      <c r="HDU24" s="0"/>
      <c r="HDV24" s="0"/>
      <c r="HDW24" s="0"/>
      <c r="HDX24" s="0"/>
      <c r="HDY24" s="0"/>
      <c r="HDZ24" s="0"/>
      <c r="HEA24" s="0"/>
      <c r="HEB24" s="0"/>
      <c r="HEC24" s="0"/>
      <c r="HED24" s="0"/>
      <c r="HEE24" s="0"/>
      <c r="HEF24" s="0"/>
      <c r="HEG24" s="0"/>
      <c r="HEH24" s="0"/>
      <c r="HEI24" s="0"/>
      <c r="HEJ24" s="0"/>
      <c r="HEK24" s="0"/>
      <c r="HEL24" s="0"/>
      <c r="HEM24" s="0"/>
      <c r="HEN24" s="0"/>
      <c r="HEO24" s="0"/>
      <c r="HEP24" s="0"/>
      <c r="HEQ24" s="0"/>
      <c r="HER24" s="0"/>
      <c r="HES24" s="0"/>
      <c r="HET24" s="0"/>
      <c r="HEU24" s="0"/>
      <c r="HEV24" s="0"/>
      <c r="HEW24" s="0"/>
      <c r="HEX24" s="0"/>
      <c r="HEY24" s="0"/>
      <c r="HEZ24" s="0"/>
      <c r="HFA24" s="0"/>
      <c r="HFB24" s="0"/>
      <c r="HFC24" s="0"/>
      <c r="HFD24" s="0"/>
      <c r="HFE24" s="0"/>
      <c r="HFF24" s="0"/>
      <c r="HFG24" s="0"/>
      <c r="HFH24" s="0"/>
      <c r="HFI24" s="0"/>
      <c r="HFJ24" s="0"/>
      <c r="HFK24" s="0"/>
      <c r="HFL24" s="0"/>
      <c r="HFM24" s="0"/>
      <c r="HFN24" s="0"/>
      <c r="HFO24" s="0"/>
      <c r="HFP24" s="0"/>
      <c r="HFQ24" s="0"/>
      <c r="HFR24" s="0"/>
      <c r="HFS24" s="0"/>
      <c r="HFT24" s="0"/>
      <c r="HFU24" s="0"/>
      <c r="HFV24" s="0"/>
      <c r="HFW24" s="0"/>
      <c r="HFX24" s="0"/>
      <c r="HFY24" s="0"/>
      <c r="HFZ24" s="0"/>
      <c r="HGA24" s="0"/>
      <c r="HGB24" s="0"/>
      <c r="HGC24" s="0"/>
      <c r="HGD24" s="0"/>
      <c r="HGE24" s="0"/>
      <c r="HGF24" s="0"/>
      <c r="HGG24" s="0"/>
      <c r="HGH24" s="0"/>
      <c r="HGI24" s="0"/>
      <c r="HGJ24" s="0"/>
      <c r="HGK24" s="0"/>
      <c r="HGL24" s="0"/>
      <c r="HGM24" s="0"/>
      <c r="HGN24" s="0"/>
      <c r="HGO24" s="0"/>
      <c r="HGP24" s="0"/>
      <c r="HGQ24" s="0"/>
      <c r="HGR24" s="0"/>
      <c r="HGS24" s="0"/>
      <c r="HGT24" s="0"/>
      <c r="HGU24" s="0"/>
      <c r="HGV24" s="0"/>
      <c r="HGW24" s="0"/>
      <c r="HGX24" s="0"/>
      <c r="HGY24" s="0"/>
      <c r="HGZ24" s="0"/>
      <c r="HHA24" s="0"/>
      <c r="HHB24" s="0"/>
      <c r="HHC24" s="0"/>
      <c r="HHD24" s="0"/>
      <c r="HHE24" s="0"/>
      <c r="HHF24" s="0"/>
      <c r="HHG24" s="0"/>
      <c r="HHH24" s="0"/>
      <c r="HHI24" s="0"/>
      <c r="HHJ24" s="0"/>
      <c r="HHK24" s="0"/>
      <c r="HHL24" s="0"/>
      <c r="HHM24" s="0"/>
      <c r="HHN24" s="0"/>
      <c r="HHO24" s="0"/>
      <c r="HHP24" s="0"/>
      <c r="HHQ24" s="0"/>
      <c r="HHR24" s="0"/>
      <c r="HHS24" s="0"/>
      <c r="HHT24" s="0"/>
      <c r="HHU24" s="0"/>
      <c r="HHV24" s="0"/>
      <c r="HHW24" s="0"/>
      <c r="HHX24" s="0"/>
      <c r="HHY24" s="0"/>
      <c r="HHZ24" s="0"/>
      <c r="HIA24" s="0"/>
      <c r="HIB24" s="0"/>
      <c r="HIC24" s="0"/>
      <c r="HID24" s="0"/>
      <c r="HIE24" s="0"/>
      <c r="HIF24" s="0"/>
      <c r="HIG24" s="0"/>
      <c r="HIH24" s="0"/>
      <c r="HII24" s="0"/>
      <c r="HIJ24" s="0"/>
      <c r="HIK24" s="0"/>
      <c r="HIL24" s="0"/>
      <c r="HIM24" s="0"/>
      <c r="HIN24" s="0"/>
      <c r="HIO24" s="0"/>
      <c r="HIP24" s="0"/>
      <c r="HIQ24" s="0"/>
      <c r="HIR24" s="0"/>
      <c r="HIS24" s="0"/>
      <c r="HIT24" s="0"/>
      <c r="HIU24" s="0"/>
      <c r="HIV24" s="0"/>
      <c r="HIW24" s="0"/>
      <c r="HIX24" s="0"/>
      <c r="HIY24" s="0"/>
      <c r="HIZ24" s="0"/>
      <c r="HJA24" s="0"/>
      <c r="HJB24" s="0"/>
      <c r="HJC24" s="0"/>
      <c r="HJD24" s="0"/>
      <c r="HJE24" s="0"/>
      <c r="HJF24" s="0"/>
      <c r="HJG24" s="0"/>
      <c r="HJH24" s="0"/>
      <c r="HJI24" s="0"/>
      <c r="HJJ24" s="0"/>
      <c r="HJK24" s="0"/>
      <c r="HJL24" s="0"/>
      <c r="HJM24" s="0"/>
      <c r="HJN24" s="0"/>
      <c r="HJO24" s="0"/>
      <c r="HJP24" s="0"/>
      <c r="HJQ24" s="0"/>
      <c r="HJR24" s="0"/>
      <c r="HJS24" s="0"/>
      <c r="HJT24" s="0"/>
      <c r="HJU24" s="0"/>
      <c r="HJV24" s="0"/>
      <c r="HJW24" s="0"/>
      <c r="HJX24" s="0"/>
      <c r="HJY24" s="0"/>
      <c r="HJZ24" s="0"/>
      <c r="HKA24" s="0"/>
      <c r="HKB24" s="0"/>
      <c r="HKC24" s="0"/>
      <c r="HKD24" s="0"/>
      <c r="HKE24" s="0"/>
      <c r="HKF24" s="0"/>
      <c r="HKG24" s="0"/>
      <c r="HKH24" s="0"/>
      <c r="HKI24" s="0"/>
      <c r="HKJ24" s="0"/>
      <c r="HKK24" s="0"/>
      <c r="HKL24" s="0"/>
      <c r="HKM24" s="0"/>
      <c r="HKN24" s="0"/>
      <c r="HKO24" s="0"/>
      <c r="HKP24" s="0"/>
      <c r="HKQ24" s="0"/>
      <c r="HKR24" s="0"/>
      <c r="HKS24" s="0"/>
      <c r="HKT24" s="0"/>
      <c r="HKU24" s="0"/>
      <c r="HKV24" s="0"/>
      <c r="HKW24" s="0"/>
      <c r="HKX24" s="0"/>
      <c r="HKY24" s="0"/>
      <c r="HKZ24" s="0"/>
      <c r="HLA24" s="0"/>
      <c r="HLB24" s="0"/>
      <c r="HLC24" s="0"/>
      <c r="HLD24" s="0"/>
      <c r="HLE24" s="0"/>
      <c r="HLF24" s="0"/>
      <c r="HLG24" s="0"/>
      <c r="HLH24" s="0"/>
      <c r="HLI24" s="0"/>
      <c r="HLJ24" s="0"/>
      <c r="HLK24" s="0"/>
      <c r="HLL24" s="0"/>
      <c r="HLM24" s="0"/>
      <c r="HLN24" s="0"/>
      <c r="HLO24" s="0"/>
      <c r="HLP24" s="0"/>
      <c r="HLQ24" s="0"/>
      <c r="HLR24" s="0"/>
      <c r="HLS24" s="0"/>
      <c r="HLT24" s="0"/>
      <c r="HLU24" s="0"/>
      <c r="HLV24" s="0"/>
      <c r="HLW24" s="0"/>
      <c r="HLX24" s="0"/>
      <c r="HLY24" s="0"/>
      <c r="HLZ24" s="0"/>
      <c r="HMA24" s="0"/>
      <c r="HMB24" s="0"/>
      <c r="HMC24" s="0"/>
      <c r="HMD24" s="0"/>
      <c r="HME24" s="0"/>
      <c r="HMF24" s="0"/>
      <c r="HMG24" s="0"/>
      <c r="HMH24" s="0"/>
      <c r="HMI24" s="0"/>
      <c r="HMJ24" s="0"/>
      <c r="HMK24" s="0"/>
      <c r="HML24" s="0"/>
      <c r="HMM24" s="0"/>
      <c r="HMN24" s="0"/>
      <c r="HMO24" s="0"/>
      <c r="HMP24" s="0"/>
      <c r="HMQ24" s="0"/>
      <c r="HMR24" s="0"/>
      <c r="HMS24" s="0"/>
      <c r="HMT24" s="0"/>
      <c r="HMU24" s="0"/>
      <c r="HMV24" s="0"/>
      <c r="HMW24" s="0"/>
      <c r="HMX24" s="0"/>
      <c r="HMY24" s="0"/>
      <c r="HMZ24" s="0"/>
      <c r="HNA24" s="0"/>
      <c r="HNB24" s="0"/>
      <c r="HNC24" s="0"/>
      <c r="HND24" s="0"/>
      <c r="HNE24" s="0"/>
      <c r="HNF24" s="0"/>
      <c r="HNG24" s="0"/>
      <c r="HNH24" s="0"/>
      <c r="HNI24" s="0"/>
      <c r="HNJ24" s="0"/>
      <c r="HNK24" s="0"/>
      <c r="HNL24" s="0"/>
      <c r="HNM24" s="0"/>
      <c r="HNN24" s="0"/>
      <c r="HNO24" s="0"/>
      <c r="HNP24" s="0"/>
      <c r="HNQ24" s="0"/>
      <c r="HNR24" s="0"/>
      <c r="HNS24" s="0"/>
      <c r="HNT24" s="0"/>
      <c r="HNU24" s="0"/>
      <c r="HNV24" s="0"/>
      <c r="HNW24" s="0"/>
      <c r="HNX24" s="0"/>
      <c r="HNY24" s="0"/>
      <c r="HNZ24" s="0"/>
      <c r="HOA24" s="0"/>
      <c r="HOB24" s="0"/>
      <c r="HOC24" s="0"/>
      <c r="HOD24" s="0"/>
      <c r="HOE24" s="0"/>
      <c r="HOF24" s="0"/>
      <c r="HOG24" s="0"/>
      <c r="HOH24" s="0"/>
      <c r="HOI24" s="0"/>
      <c r="HOJ24" s="0"/>
      <c r="HOK24" s="0"/>
      <c r="HOL24" s="0"/>
      <c r="HOM24" s="0"/>
      <c r="HON24" s="0"/>
      <c r="HOO24" s="0"/>
      <c r="HOP24" s="0"/>
      <c r="HOQ24" s="0"/>
      <c r="HOR24" s="0"/>
      <c r="HOS24" s="0"/>
      <c r="HOT24" s="0"/>
      <c r="HOU24" s="0"/>
      <c r="HOV24" s="0"/>
      <c r="HOW24" s="0"/>
      <c r="HOX24" s="0"/>
      <c r="HOY24" s="0"/>
      <c r="HOZ24" s="0"/>
      <c r="HPA24" s="0"/>
      <c r="HPB24" s="0"/>
      <c r="HPC24" s="0"/>
      <c r="HPD24" s="0"/>
      <c r="HPE24" s="0"/>
      <c r="HPF24" s="0"/>
      <c r="HPG24" s="0"/>
      <c r="HPH24" s="0"/>
      <c r="HPI24" s="0"/>
      <c r="HPJ24" s="0"/>
      <c r="HPK24" s="0"/>
      <c r="HPL24" s="0"/>
      <c r="HPM24" s="0"/>
      <c r="HPN24" s="0"/>
      <c r="HPO24" s="0"/>
      <c r="HPP24" s="0"/>
      <c r="HPQ24" s="0"/>
      <c r="HPR24" s="0"/>
      <c r="HPS24" s="0"/>
      <c r="HPT24" s="0"/>
      <c r="HPU24" s="0"/>
      <c r="HPV24" s="0"/>
      <c r="HPW24" s="0"/>
      <c r="HPX24" s="0"/>
      <c r="HPY24" s="0"/>
      <c r="HPZ24" s="0"/>
      <c r="HQA24" s="0"/>
      <c r="HQB24" s="0"/>
      <c r="HQC24" s="0"/>
      <c r="HQD24" s="0"/>
      <c r="HQE24" s="0"/>
      <c r="HQF24" s="0"/>
      <c r="HQG24" s="0"/>
      <c r="HQH24" s="0"/>
      <c r="HQI24" s="0"/>
      <c r="HQJ24" s="0"/>
      <c r="HQK24" s="0"/>
      <c r="HQL24" s="0"/>
      <c r="HQM24" s="0"/>
      <c r="HQN24" s="0"/>
      <c r="HQO24" s="0"/>
      <c r="HQP24" s="0"/>
      <c r="HQQ24" s="0"/>
      <c r="HQR24" s="0"/>
      <c r="HQS24" s="0"/>
      <c r="HQT24" s="0"/>
      <c r="HQU24" s="0"/>
      <c r="HQV24" s="0"/>
      <c r="HQW24" s="0"/>
      <c r="HQX24" s="0"/>
      <c r="HQY24" s="0"/>
      <c r="HQZ24" s="0"/>
      <c r="HRA24" s="0"/>
      <c r="HRB24" s="0"/>
      <c r="HRC24" s="0"/>
      <c r="HRD24" s="0"/>
      <c r="HRE24" s="0"/>
      <c r="HRF24" s="0"/>
      <c r="HRG24" s="0"/>
      <c r="HRH24" s="0"/>
      <c r="HRI24" s="0"/>
      <c r="HRJ24" s="0"/>
      <c r="HRK24" s="0"/>
      <c r="HRL24" s="0"/>
      <c r="HRM24" s="0"/>
      <c r="HRN24" s="0"/>
      <c r="HRO24" s="0"/>
      <c r="HRP24" s="0"/>
      <c r="HRQ24" s="0"/>
      <c r="HRR24" s="0"/>
      <c r="HRS24" s="0"/>
      <c r="HRT24" s="0"/>
      <c r="HRU24" s="0"/>
      <c r="HRV24" s="0"/>
      <c r="HRW24" s="0"/>
      <c r="HRX24" s="0"/>
      <c r="HRY24" s="0"/>
      <c r="HRZ24" s="0"/>
      <c r="HSA24" s="0"/>
      <c r="HSB24" s="0"/>
      <c r="HSC24" s="0"/>
      <c r="HSD24" s="0"/>
      <c r="HSE24" s="0"/>
      <c r="HSF24" s="0"/>
      <c r="HSG24" s="0"/>
      <c r="HSH24" s="0"/>
      <c r="HSI24" s="0"/>
      <c r="HSJ24" s="0"/>
      <c r="HSK24" s="0"/>
      <c r="HSL24" s="0"/>
      <c r="HSM24" s="0"/>
      <c r="HSN24" s="0"/>
      <c r="HSO24" s="0"/>
      <c r="HSP24" s="0"/>
      <c r="HSQ24" s="0"/>
      <c r="HSR24" s="0"/>
      <c r="HSS24" s="0"/>
      <c r="HST24" s="0"/>
      <c r="HSU24" s="0"/>
      <c r="HSV24" s="0"/>
      <c r="HSW24" s="0"/>
      <c r="HSX24" s="0"/>
      <c r="HSY24" s="0"/>
      <c r="HSZ24" s="0"/>
      <c r="HTA24" s="0"/>
      <c r="HTB24" s="0"/>
      <c r="HTC24" s="0"/>
      <c r="HTD24" s="0"/>
      <c r="HTE24" s="0"/>
      <c r="HTF24" s="0"/>
      <c r="HTG24" s="0"/>
      <c r="HTH24" s="0"/>
      <c r="HTI24" s="0"/>
      <c r="HTJ24" s="0"/>
      <c r="HTK24" s="0"/>
      <c r="HTL24" s="0"/>
      <c r="HTM24" s="0"/>
      <c r="HTN24" s="0"/>
      <c r="HTO24" s="0"/>
      <c r="HTP24" s="0"/>
      <c r="HTQ24" s="0"/>
      <c r="HTR24" s="0"/>
      <c r="HTS24" s="0"/>
      <c r="HTT24" s="0"/>
      <c r="HTU24" s="0"/>
      <c r="HTV24" s="0"/>
      <c r="HTW24" s="0"/>
      <c r="HTX24" s="0"/>
      <c r="HTY24" s="0"/>
      <c r="HTZ24" s="0"/>
      <c r="HUA24" s="0"/>
      <c r="HUB24" s="0"/>
      <c r="HUC24" s="0"/>
      <c r="HUD24" s="0"/>
      <c r="HUE24" s="0"/>
      <c r="HUF24" s="0"/>
      <c r="HUG24" s="0"/>
      <c r="HUH24" s="0"/>
      <c r="HUI24" s="0"/>
      <c r="HUJ24" s="0"/>
      <c r="HUK24" s="0"/>
      <c r="HUL24" s="0"/>
      <c r="HUM24" s="0"/>
      <c r="HUN24" s="0"/>
      <c r="HUO24" s="0"/>
      <c r="HUP24" s="0"/>
      <c r="HUQ24" s="0"/>
      <c r="HUR24" s="0"/>
      <c r="HUS24" s="0"/>
      <c r="HUT24" s="0"/>
      <c r="HUU24" s="0"/>
      <c r="HUV24" s="0"/>
      <c r="HUW24" s="0"/>
      <c r="HUX24" s="0"/>
      <c r="HUY24" s="0"/>
      <c r="HUZ24" s="0"/>
      <c r="HVA24" s="0"/>
      <c r="HVB24" s="0"/>
      <c r="HVC24" s="0"/>
      <c r="HVD24" s="0"/>
      <c r="HVE24" s="0"/>
      <c r="HVF24" s="0"/>
      <c r="HVG24" s="0"/>
      <c r="HVH24" s="0"/>
      <c r="HVI24" s="0"/>
      <c r="HVJ24" s="0"/>
      <c r="HVK24" s="0"/>
      <c r="HVL24" s="0"/>
      <c r="HVM24" s="0"/>
      <c r="HVN24" s="0"/>
      <c r="HVO24" s="0"/>
      <c r="HVP24" s="0"/>
      <c r="HVQ24" s="0"/>
      <c r="HVR24" s="0"/>
      <c r="HVS24" s="0"/>
      <c r="HVT24" s="0"/>
      <c r="HVU24" s="0"/>
      <c r="HVV24" s="0"/>
      <c r="HVW24" s="0"/>
      <c r="HVX24" s="0"/>
      <c r="HVY24" s="0"/>
      <c r="HVZ24" s="0"/>
      <c r="HWA24" s="0"/>
      <c r="HWB24" s="0"/>
      <c r="HWC24" s="0"/>
      <c r="HWD24" s="0"/>
      <c r="HWE24" s="0"/>
      <c r="HWF24" s="0"/>
      <c r="HWG24" s="0"/>
      <c r="HWH24" s="0"/>
      <c r="HWI24" s="0"/>
      <c r="HWJ24" s="0"/>
      <c r="HWK24" s="0"/>
      <c r="HWL24" s="0"/>
      <c r="HWM24" s="0"/>
      <c r="HWN24" s="0"/>
      <c r="HWO24" s="0"/>
      <c r="HWP24" s="0"/>
      <c r="HWQ24" s="0"/>
      <c r="HWR24" s="0"/>
      <c r="HWS24" s="0"/>
      <c r="HWT24" s="0"/>
      <c r="HWU24" s="0"/>
      <c r="HWV24" s="0"/>
      <c r="HWW24" s="0"/>
      <c r="HWX24" s="0"/>
      <c r="HWY24" s="0"/>
      <c r="HWZ24" s="0"/>
      <c r="HXA24" s="0"/>
      <c r="HXB24" s="0"/>
      <c r="HXC24" s="0"/>
      <c r="HXD24" s="0"/>
      <c r="HXE24" s="0"/>
      <c r="HXF24" s="0"/>
      <c r="HXG24" s="0"/>
      <c r="HXH24" s="0"/>
      <c r="HXI24" s="0"/>
      <c r="HXJ24" s="0"/>
      <c r="HXK24" s="0"/>
      <c r="HXL24" s="0"/>
      <c r="HXM24" s="0"/>
      <c r="HXN24" s="0"/>
      <c r="HXO24" s="0"/>
      <c r="HXP24" s="0"/>
      <c r="HXQ24" s="0"/>
      <c r="HXR24" s="0"/>
      <c r="HXS24" s="0"/>
      <c r="HXT24" s="0"/>
      <c r="HXU24" s="0"/>
      <c r="HXV24" s="0"/>
      <c r="HXW24" s="0"/>
      <c r="HXX24" s="0"/>
      <c r="HXY24" s="0"/>
      <c r="HXZ24" s="0"/>
      <c r="HYA24" s="0"/>
      <c r="HYB24" s="0"/>
      <c r="HYC24" s="0"/>
      <c r="HYD24" s="0"/>
      <c r="HYE24" s="0"/>
      <c r="HYF24" s="0"/>
      <c r="HYG24" s="0"/>
      <c r="HYH24" s="0"/>
      <c r="HYI24" s="0"/>
      <c r="HYJ24" s="0"/>
      <c r="HYK24" s="0"/>
      <c r="HYL24" s="0"/>
      <c r="HYM24" s="0"/>
      <c r="HYN24" s="0"/>
      <c r="HYO24" s="0"/>
      <c r="HYP24" s="0"/>
      <c r="HYQ24" s="0"/>
      <c r="HYR24" s="0"/>
      <c r="HYS24" s="0"/>
      <c r="HYT24" s="0"/>
      <c r="HYU24" s="0"/>
      <c r="HYV24" s="0"/>
      <c r="HYW24" s="0"/>
      <c r="HYX24" s="0"/>
      <c r="HYY24" s="0"/>
      <c r="HYZ24" s="0"/>
      <c r="HZA24" s="0"/>
      <c r="HZB24" s="0"/>
      <c r="HZC24" s="0"/>
      <c r="HZD24" s="0"/>
      <c r="HZE24" s="0"/>
      <c r="HZF24" s="0"/>
      <c r="HZG24" s="0"/>
      <c r="HZH24" s="0"/>
      <c r="HZI24" s="0"/>
      <c r="HZJ24" s="0"/>
      <c r="HZK24" s="0"/>
      <c r="HZL24" s="0"/>
      <c r="HZM24" s="0"/>
      <c r="HZN24" s="0"/>
      <c r="HZO24" s="0"/>
      <c r="HZP24" s="0"/>
      <c r="HZQ24" s="0"/>
      <c r="HZR24" s="0"/>
      <c r="HZS24" s="0"/>
      <c r="HZT24" s="0"/>
      <c r="HZU24" s="0"/>
      <c r="HZV24" s="0"/>
      <c r="HZW24" s="0"/>
      <c r="HZX24" s="0"/>
      <c r="HZY24" s="0"/>
      <c r="HZZ24" s="0"/>
      <c r="IAA24" s="0"/>
      <c r="IAB24" s="0"/>
      <c r="IAC24" s="0"/>
      <c r="IAD24" s="0"/>
      <c r="IAE24" s="0"/>
      <c r="IAF24" s="0"/>
      <c r="IAG24" s="0"/>
      <c r="IAH24" s="0"/>
      <c r="IAI24" s="0"/>
      <c r="IAJ24" s="0"/>
      <c r="IAK24" s="0"/>
      <c r="IAL24" s="0"/>
      <c r="IAM24" s="0"/>
      <c r="IAN24" s="0"/>
      <c r="IAO24" s="0"/>
      <c r="IAP24" s="0"/>
      <c r="IAQ24" s="0"/>
      <c r="IAR24" s="0"/>
      <c r="IAS24" s="0"/>
      <c r="IAT24" s="0"/>
      <c r="IAU24" s="0"/>
      <c r="IAV24" s="0"/>
      <c r="IAW24" s="0"/>
      <c r="IAX24" s="0"/>
      <c r="IAY24" s="0"/>
      <c r="IAZ24" s="0"/>
      <c r="IBA24" s="0"/>
      <c r="IBB24" s="0"/>
      <c r="IBC24" s="0"/>
      <c r="IBD24" s="0"/>
      <c r="IBE24" s="0"/>
      <c r="IBF24" s="0"/>
      <c r="IBG24" s="0"/>
      <c r="IBH24" s="0"/>
      <c r="IBI24" s="0"/>
      <c r="IBJ24" s="0"/>
      <c r="IBK24" s="0"/>
      <c r="IBL24" s="0"/>
      <c r="IBM24" s="0"/>
      <c r="IBN24" s="0"/>
      <c r="IBO24" s="0"/>
      <c r="IBP24" s="0"/>
      <c r="IBQ24" s="0"/>
      <c r="IBR24" s="0"/>
      <c r="IBS24" s="0"/>
      <c r="IBT24" s="0"/>
      <c r="IBU24" s="0"/>
      <c r="IBV24" s="0"/>
      <c r="IBW24" s="0"/>
      <c r="IBX24" s="0"/>
      <c r="IBY24" s="0"/>
      <c r="IBZ24" s="0"/>
      <c r="ICA24" s="0"/>
      <c r="ICB24" s="0"/>
      <c r="ICC24" s="0"/>
      <c r="ICD24" s="0"/>
      <c r="ICE24" s="0"/>
      <c r="ICF24" s="0"/>
      <c r="ICG24" s="0"/>
      <c r="ICH24" s="0"/>
      <c r="ICI24" s="0"/>
      <c r="ICJ24" s="0"/>
      <c r="ICK24" s="0"/>
      <c r="ICL24" s="0"/>
      <c r="ICM24" s="0"/>
      <c r="ICN24" s="0"/>
      <c r="ICO24" s="0"/>
      <c r="ICP24" s="0"/>
      <c r="ICQ24" s="0"/>
      <c r="ICR24" s="0"/>
      <c r="ICS24" s="0"/>
      <c r="ICT24" s="0"/>
      <c r="ICU24" s="0"/>
      <c r="ICV24" s="0"/>
      <c r="ICW24" s="0"/>
      <c r="ICX24" s="0"/>
      <c r="ICY24" s="0"/>
      <c r="ICZ24" s="0"/>
      <c r="IDA24" s="0"/>
      <c r="IDB24" s="0"/>
      <c r="IDC24" s="0"/>
      <c r="IDD24" s="0"/>
      <c r="IDE24" s="0"/>
      <c r="IDF24" s="0"/>
      <c r="IDG24" s="0"/>
      <c r="IDH24" s="0"/>
      <c r="IDI24" s="0"/>
      <c r="IDJ24" s="0"/>
      <c r="IDK24" s="0"/>
      <c r="IDL24" s="0"/>
      <c r="IDM24" s="0"/>
      <c r="IDN24" s="0"/>
      <c r="IDO24" s="0"/>
      <c r="IDP24" s="0"/>
      <c r="IDQ24" s="0"/>
      <c r="IDR24" s="0"/>
      <c r="IDS24" s="0"/>
      <c r="IDT24" s="0"/>
      <c r="IDU24" s="0"/>
      <c r="IDV24" s="0"/>
      <c r="IDW24" s="0"/>
      <c r="IDX24" s="0"/>
      <c r="IDY24" s="0"/>
      <c r="IDZ24" s="0"/>
      <c r="IEA24" s="0"/>
      <c r="IEB24" s="0"/>
      <c r="IEC24" s="0"/>
      <c r="IED24" s="0"/>
      <c r="IEE24" s="0"/>
      <c r="IEF24" s="0"/>
      <c r="IEG24" s="0"/>
      <c r="IEH24" s="0"/>
      <c r="IEI24" s="0"/>
      <c r="IEJ24" s="0"/>
      <c r="IEK24" s="0"/>
      <c r="IEL24" s="0"/>
      <c r="IEM24" s="0"/>
      <c r="IEN24" s="0"/>
      <c r="IEO24" s="0"/>
      <c r="IEP24" s="0"/>
      <c r="IEQ24" s="0"/>
      <c r="IER24" s="0"/>
      <c r="IES24" s="0"/>
      <c r="IET24" s="0"/>
      <c r="IEU24" s="0"/>
      <c r="IEV24" s="0"/>
      <c r="IEW24" s="0"/>
      <c r="IEX24" s="0"/>
      <c r="IEY24" s="0"/>
      <c r="IEZ24" s="0"/>
      <c r="IFA24" s="0"/>
      <c r="IFB24" s="0"/>
      <c r="IFC24" s="0"/>
      <c r="IFD24" s="0"/>
      <c r="IFE24" s="0"/>
      <c r="IFF24" s="0"/>
      <c r="IFG24" s="0"/>
      <c r="IFH24" s="0"/>
      <c r="IFI24" s="0"/>
      <c r="IFJ24" s="0"/>
      <c r="IFK24" s="0"/>
      <c r="IFL24" s="0"/>
      <c r="IFM24" s="0"/>
      <c r="IFN24" s="0"/>
      <c r="IFO24" s="0"/>
      <c r="IFP24" s="0"/>
      <c r="IFQ24" s="0"/>
      <c r="IFR24" s="0"/>
      <c r="IFS24" s="0"/>
      <c r="IFT24" s="0"/>
      <c r="IFU24" s="0"/>
      <c r="IFV24" s="0"/>
      <c r="IFW24" s="0"/>
      <c r="IFX24" s="0"/>
      <c r="IFY24" s="0"/>
      <c r="IFZ24" s="0"/>
      <c r="IGA24" s="0"/>
      <c r="IGB24" s="0"/>
      <c r="IGC24" s="0"/>
      <c r="IGD24" s="0"/>
      <c r="IGE24" s="0"/>
      <c r="IGF24" s="0"/>
      <c r="IGG24" s="0"/>
      <c r="IGH24" s="0"/>
      <c r="IGI24" s="0"/>
      <c r="IGJ24" s="0"/>
      <c r="IGK24" s="0"/>
      <c r="IGL24" s="0"/>
      <c r="IGM24" s="0"/>
      <c r="IGN24" s="0"/>
      <c r="IGO24" s="0"/>
      <c r="IGP24" s="0"/>
      <c r="IGQ24" s="0"/>
      <c r="IGR24" s="0"/>
      <c r="IGS24" s="0"/>
      <c r="IGT24" s="0"/>
      <c r="IGU24" s="0"/>
      <c r="IGV24" s="0"/>
      <c r="IGW24" s="0"/>
      <c r="IGX24" s="0"/>
      <c r="IGY24" s="0"/>
      <c r="IGZ24" s="0"/>
      <c r="IHA24" s="0"/>
      <c r="IHB24" s="0"/>
      <c r="IHC24" s="0"/>
      <c r="IHD24" s="0"/>
      <c r="IHE24" s="0"/>
      <c r="IHF24" s="0"/>
      <c r="IHG24" s="0"/>
      <c r="IHH24" s="0"/>
      <c r="IHI24" s="0"/>
      <c r="IHJ24" s="0"/>
      <c r="IHK24" s="0"/>
      <c r="IHL24" s="0"/>
      <c r="IHM24" s="0"/>
      <c r="IHN24" s="0"/>
      <c r="IHO24" s="0"/>
      <c r="IHP24" s="0"/>
      <c r="IHQ24" s="0"/>
      <c r="IHR24" s="0"/>
      <c r="IHS24" s="0"/>
      <c r="IHT24" s="0"/>
      <c r="IHU24" s="0"/>
      <c r="IHV24" s="0"/>
      <c r="IHW24" s="0"/>
      <c r="IHX24" s="0"/>
      <c r="IHY24" s="0"/>
      <c r="IHZ24" s="0"/>
      <c r="IIA24" s="0"/>
      <c r="IIB24" s="0"/>
      <c r="IIC24" s="0"/>
      <c r="IID24" s="0"/>
      <c r="IIE24" s="0"/>
      <c r="IIF24" s="0"/>
      <c r="IIG24" s="0"/>
      <c r="IIH24" s="0"/>
      <c r="III24" s="0"/>
      <c r="IIJ24" s="0"/>
      <c r="IIK24" s="0"/>
      <c r="IIL24" s="0"/>
      <c r="IIM24" s="0"/>
      <c r="IIN24" s="0"/>
      <c r="IIO24" s="0"/>
      <c r="IIP24" s="0"/>
      <c r="IIQ24" s="0"/>
      <c r="IIR24" s="0"/>
      <c r="IIS24" s="0"/>
      <c r="IIT24" s="0"/>
      <c r="IIU24" s="0"/>
      <c r="IIV24" s="0"/>
      <c r="IIW24" s="0"/>
      <c r="IIX24" s="0"/>
      <c r="IIY24" s="0"/>
      <c r="IIZ24" s="0"/>
      <c r="IJA24" s="0"/>
      <c r="IJB24" s="0"/>
      <c r="IJC24" s="0"/>
      <c r="IJD24" s="0"/>
      <c r="IJE24" s="0"/>
      <c r="IJF24" s="0"/>
      <c r="IJG24" s="0"/>
      <c r="IJH24" s="0"/>
      <c r="IJI24" s="0"/>
      <c r="IJJ24" s="0"/>
      <c r="IJK24" s="0"/>
      <c r="IJL24" s="0"/>
      <c r="IJM24" s="0"/>
      <c r="IJN24" s="0"/>
      <c r="IJO24" s="0"/>
      <c r="IJP24" s="0"/>
      <c r="IJQ24" s="0"/>
      <c r="IJR24" s="0"/>
      <c r="IJS24" s="0"/>
      <c r="IJT24" s="0"/>
      <c r="IJU24" s="0"/>
      <c r="IJV24" s="0"/>
      <c r="IJW24" s="0"/>
      <c r="IJX24" s="0"/>
      <c r="IJY24" s="0"/>
      <c r="IJZ24" s="0"/>
      <c r="IKA24" s="0"/>
      <c r="IKB24" s="0"/>
      <c r="IKC24" s="0"/>
      <c r="IKD24" s="0"/>
      <c r="IKE24" s="0"/>
      <c r="IKF24" s="0"/>
      <c r="IKG24" s="0"/>
      <c r="IKH24" s="0"/>
      <c r="IKI24" s="0"/>
      <c r="IKJ24" s="0"/>
      <c r="IKK24" s="0"/>
      <c r="IKL24" s="0"/>
      <c r="IKM24" s="0"/>
      <c r="IKN24" s="0"/>
      <c r="IKO24" s="0"/>
      <c r="IKP24" s="0"/>
      <c r="IKQ24" s="0"/>
      <c r="IKR24" s="0"/>
      <c r="IKS24" s="0"/>
      <c r="IKT24" s="0"/>
      <c r="IKU24" s="0"/>
      <c r="IKV24" s="0"/>
      <c r="IKW24" s="0"/>
      <c r="IKX24" s="0"/>
      <c r="IKY24" s="0"/>
      <c r="IKZ24" s="0"/>
      <c r="ILA24" s="0"/>
      <c r="ILB24" s="0"/>
      <c r="ILC24" s="0"/>
      <c r="ILD24" s="0"/>
      <c r="ILE24" s="0"/>
      <c r="ILF24" s="0"/>
      <c r="ILG24" s="0"/>
      <c r="ILH24" s="0"/>
      <c r="ILI24" s="0"/>
      <c r="ILJ24" s="0"/>
      <c r="ILK24" s="0"/>
      <c r="ILL24" s="0"/>
      <c r="ILM24" s="0"/>
      <c r="ILN24" s="0"/>
      <c r="ILO24" s="0"/>
      <c r="ILP24" s="0"/>
      <c r="ILQ24" s="0"/>
      <c r="ILR24" s="0"/>
      <c r="ILS24" s="0"/>
      <c r="ILT24" s="0"/>
      <c r="ILU24" s="0"/>
      <c r="ILV24" s="0"/>
      <c r="ILW24" s="0"/>
      <c r="ILX24" s="0"/>
      <c r="ILY24" s="0"/>
      <c r="ILZ24" s="0"/>
      <c r="IMA24" s="0"/>
      <c r="IMB24" s="0"/>
      <c r="IMC24" s="0"/>
      <c r="IMD24" s="0"/>
      <c r="IME24" s="0"/>
      <c r="IMF24" s="0"/>
      <c r="IMG24" s="0"/>
      <c r="IMH24" s="0"/>
      <c r="IMI24" s="0"/>
      <c r="IMJ24" s="0"/>
      <c r="IMK24" s="0"/>
      <c r="IML24" s="0"/>
      <c r="IMM24" s="0"/>
      <c r="IMN24" s="0"/>
      <c r="IMO24" s="0"/>
      <c r="IMP24" s="0"/>
      <c r="IMQ24" s="0"/>
      <c r="IMR24" s="0"/>
      <c r="IMS24" s="0"/>
      <c r="IMT24" s="0"/>
      <c r="IMU24" s="0"/>
      <c r="IMV24" s="0"/>
      <c r="IMW24" s="0"/>
      <c r="IMX24" s="0"/>
      <c r="IMY24" s="0"/>
      <c r="IMZ24" s="0"/>
      <c r="INA24" s="0"/>
      <c r="INB24" s="0"/>
      <c r="INC24" s="0"/>
      <c r="IND24" s="0"/>
      <c r="INE24" s="0"/>
      <c r="INF24" s="0"/>
      <c r="ING24" s="0"/>
      <c r="INH24" s="0"/>
      <c r="INI24" s="0"/>
      <c r="INJ24" s="0"/>
      <c r="INK24" s="0"/>
      <c r="INL24" s="0"/>
      <c r="INM24" s="0"/>
      <c r="INN24" s="0"/>
      <c r="INO24" s="0"/>
      <c r="INP24" s="0"/>
      <c r="INQ24" s="0"/>
      <c r="INR24" s="0"/>
      <c r="INS24" s="0"/>
      <c r="INT24" s="0"/>
      <c r="INU24" s="0"/>
      <c r="INV24" s="0"/>
      <c r="INW24" s="0"/>
      <c r="INX24" s="0"/>
      <c r="INY24" s="0"/>
      <c r="INZ24" s="0"/>
      <c r="IOA24" s="0"/>
      <c r="IOB24" s="0"/>
      <c r="IOC24" s="0"/>
      <c r="IOD24" s="0"/>
      <c r="IOE24" s="0"/>
      <c r="IOF24" s="0"/>
      <c r="IOG24" s="0"/>
      <c r="IOH24" s="0"/>
      <c r="IOI24" s="0"/>
      <c r="IOJ24" s="0"/>
      <c r="IOK24" s="0"/>
      <c r="IOL24" s="0"/>
      <c r="IOM24" s="0"/>
      <c r="ION24" s="0"/>
      <c r="IOO24" s="0"/>
      <c r="IOP24" s="0"/>
      <c r="IOQ24" s="0"/>
      <c r="IOR24" s="0"/>
      <c r="IOS24" s="0"/>
      <c r="IOT24" s="0"/>
      <c r="IOU24" s="0"/>
      <c r="IOV24" s="0"/>
      <c r="IOW24" s="0"/>
      <c r="IOX24" s="0"/>
      <c r="IOY24" s="0"/>
      <c r="IOZ24" s="0"/>
      <c r="IPA24" s="0"/>
      <c r="IPB24" s="0"/>
      <c r="IPC24" s="0"/>
      <c r="IPD24" s="0"/>
      <c r="IPE24" s="0"/>
      <c r="IPF24" s="0"/>
      <c r="IPG24" s="0"/>
      <c r="IPH24" s="0"/>
      <c r="IPI24" s="0"/>
      <c r="IPJ24" s="0"/>
      <c r="IPK24" s="0"/>
      <c r="IPL24" s="0"/>
      <c r="IPM24" s="0"/>
      <c r="IPN24" s="0"/>
      <c r="IPO24" s="0"/>
      <c r="IPP24" s="0"/>
      <c r="IPQ24" s="0"/>
      <c r="IPR24" s="0"/>
      <c r="IPS24" s="0"/>
      <c r="IPT24" s="0"/>
      <c r="IPU24" s="0"/>
      <c r="IPV24" s="0"/>
      <c r="IPW24" s="0"/>
      <c r="IPX24" s="0"/>
      <c r="IPY24" s="0"/>
      <c r="IPZ24" s="0"/>
      <c r="IQA24" s="0"/>
      <c r="IQB24" s="0"/>
      <c r="IQC24" s="0"/>
      <c r="IQD24" s="0"/>
      <c r="IQE24" s="0"/>
      <c r="IQF24" s="0"/>
      <c r="IQG24" s="0"/>
      <c r="IQH24" s="0"/>
      <c r="IQI24" s="0"/>
      <c r="IQJ24" s="0"/>
      <c r="IQK24" s="0"/>
      <c r="IQL24" s="0"/>
      <c r="IQM24" s="0"/>
      <c r="IQN24" s="0"/>
      <c r="IQO24" s="0"/>
      <c r="IQP24" s="0"/>
      <c r="IQQ24" s="0"/>
      <c r="IQR24" s="0"/>
      <c r="IQS24" s="0"/>
      <c r="IQT24" s="0"/>
      <c r="IQU24" s="0"/>
      <c r="IQV24" s="0"/>
      <c r="IQW24" s="0"/>
      <c r="IQX24" s="0"/>
      <c r="IQY24" s="0"/>
      <c r="IQZ24" s="0"/>
      <c r="IRA24" s="0"/>
      <c r="IRB24" s="0"/>
      <c r="IRC24" s="0"/>
      <c r="IRD24" s="0"/>
      <c r="IRE24" s="0"/>
      <c r="IRF24" s="0"/>
      <c r="IRG24" s="0"/>
      <c r="IRH24" s="0"/>
      <c r="IRI24" s="0"/>
      <c r="IRJ24" s="0"/>
      <c r="IRK24" s="0"/>
      <c r="IRL24" s="0"/>
      <c r="IRM24" s="0"/>
      <c r="IRN24" s="0"/>
      <c r="IRO24" s="0"/>
      <c r="IRP24" s="0"/>
      <c r="IRQ24" s="0"/>
      <c r="IRR24" s="0"/>
      <c r="IRS24" s="0"/>
      <c r="IRT24" s="0"/>
      <c r="IRU24" s="0"/>
      <c r="IRV24" s="0"/>
      <c r="IRW24" s="0"/>
      <c r="IRX24" s="0"/>
      <c r="IRY24" s="0"/>
      <c r="IRZ24" s="0"/>
      <c r="ISA24" s="0"/>
      <c r="ISB24" s="0"/>
      <c r="ISC24" s="0"/>
      <c r="ISD24" s="0"/>
      <c r="ISE24" s="0"/>
      <c r="ISF24" s="0"/>
      <c r="ISG24" s="0"/>
      <c r="ISH24" s="0"/>
      <c r="ISI24" s="0"/>
      <c r="ISJ24" s="0"/>
      <c r="ISK24" s="0"/>
      <c r="ISL24" s="0"/>
      <c r="ISM24" s="0"/>
      <c r="ISN24" s="0"/>
      <c r="ISO24" s="0"/>
      <c r="ISP24" s="0"/>
      <c r="ISQ24" s="0"/>
      <c r="ISR24" s="0"/>
      <c r="ISS24" s="0"/>
      <c r="IST24" s="0"/>
      <c r="ISU24" s="0"/>
      <c r="ISV24" s="0"/>
      <c r="ISW24" s="0"/>
      <c r="ISX24" s="0"/>
      <c r="ISY24" s="0"/>
      <c r="ISZ24" s="0"/>
      <c r="ITA24" s="0"/>
      <c r="ITB24" s="0"/>
      <c r="ITC24" s="0"/>
      <c r="ITD24" s="0"/>
      <c r="ITE24" s="0"/>
      <c r="ITF24" s="0"/>
      <c r="ITG24" s="0"/>
      <c r="ITH24" s="0"/>
      <c r="ITI24" s="0"/>
      <c r="ITJ24" s="0"/>
      <c r="ITK24" s="0"/>
      <c r="ITL24" s="0"/>
      <c r="ITM24" s="0"/>
      <c r="ITN24" s="0"/>
      <c r="ITO24" s="0"/>
      <c r="ITP24" s="0"/>
      <c r="ITQ24" s="0"/>
      <c r="ITR24" s="0"/>
      <c r="ITS24" s="0"/>
      <c r="ITT24" s="0"/>
      <c r="ITU24" s="0"/>
      <c r="ITV24" s="0"/>
      <c r="ITW24" s="0"/>
      <c r="ITX24" s="0"/>
      <c r="ITY24" s="0"/>
      <c r="ITZ24" s="0"/>
      <c r="IUA24" s="0"/>
      <c r="IUB24" s="0"/>
      <c r="IUC24" s="0"/>
      <c r="IUD24" s="0"/>
      <c r="IUE24" s="0"/>
      <c r="IUF24" s="0"/>
      <c r="IUG24" s="0"/>
      <c r="IUH24" s="0"/>
      <c r="IUI24" s="0"/>
      <c r="IUJ24" s="0"/>
      <c r="IUK24" s="0"/>
      <c r="IUL24" s="0"/>
      <c r="IUM24" s="0"/>
      <c r="IUN24" s="0"/>
      <c r="IUO24" s="0"/>
      <c r="IUP24" s="0"/>
      <c r="IUQ24" s="0"/>
      <c r="IUR24" s="0"/>
      <c r="IUS24" s="0"/>
      <c r="IUT24" s="0"/>
      <c r="IUU24" s="0"/>
      <c r="IUV24" s="0"/>
      <c r="IUW24" s="0"/>
      <c r="IUX24" s="0"/>
      <c r="IUY24" s="0"/>
      <c r="IUZ24" s="0"/>
      <c r="IVA24" s="0"/>
      <c r="IVB24" s="0"/>
      <c r="IVC24" s="0"/>
      <c r="IVD24" s="0"/>
      <c r="IVE24" s="0"/>
      <c r="IVF24" s="0"/>
      <c r="IVG24" s="0"/>
      <c r="IVH24" s="0"/>
      <c r="IVI24" s="0"/>
      <c r="IVJ24" s="0"/>
      <c r="IVK24" s="0"/>
      <c r="IVL24" s="0"/>
      <c r="IVM24" s="0"/>
      <c r="IVN24" s="0"/>
      <c r="IVO24" s="0"/>
      <c r="IVP24" s="0"/>
      <c r="IVQ24" s="0"/>
      <c r="IVR24" s="0"/>
      <c r="IVS24" s="0"/>
      <c r="IVT24" s="0"/>
      <c r="IVU24" s="0"/>
      <c r="IVV24" s="0"/>
      <c r="IVW24" s="0"/>
      <c r="IVX24" s="0"/>
      <c r="IVY24" s="0"/>
      <c r="IVZ24" s="0"/>
      <c r="IWA24" s="0"/>
      <c r="IWB24" s="0"/>
      <c r="IWC24" s="0"/>
      <c r="IWD24" s="0"/>
      <c r="IWE24" s="0"/>
      <c r="IWF24" s="0"/>
      <c r="IWG24" s="0"/>
      <c r="IWH24" s="0"/>
      <c r="IWI24" s="0"/>
      <c r="IWJ24" s="0"/>
      <c r="IWK24" s="0"/>
      <c r="IWL24" s="0"/>
      <c r="IWM24" s="0"/>
      <c r="IWN24" s="0"/>
      <c r="IWO24" s="0"/>
      <c r="IWP24" s="0"/>
      <c r="IWQ24" s="0"/>
      <c r="IWR24" s="0"/>
      <c r="IWS24" s="0"/>
      <c r="IWT24" s="0"/>
      <c r="IWU24" s="0"/>
      <c r="IWV24" s="0"/>
      <c r="IWW24" s="0"/>
      <c r="IWX24" s="0"/>
      <c r="IWY24" s="0"/>
      <c r="IWZ24" s="0"/>
      <c r="IXA24" s="0"/>
      <c r="IXB24" s="0"/>
      <c r="IXC24" s="0"/>
      <c r="IXD24" s="0"/>
      <c r="IXE24" s="0"/>
      <c r="IXF24" s="0"/>
      <c r="IXG24" s="0"/>
      <c r="IXH24" s="0"/>
      <c r="IXI24" s="0"/>
      <c r="IXJ24" s="0"/>
      <c r="IXK24" s="0"/>
      <c r="IXL24" s="0"/>
      <c r="IXM24" s="0"/>
      <c r="IXN24" s="0"/>
      <c r="IXO24" s="0"/>
      <c r="IXP24" s="0"/>
      <c r="IXQ24" s="0"/>
      <c r="IXR24" s="0"/>
      <c r="IXS24" s="0"/>
      <c r="IXT24" s="0"/>
      <c r="IXU24" s="0"/>
      <c r="IXV24" s="0"/>
      <c r="IXW24" s="0"/>
      <c r="IXX24" s="0"/>
      <c r="IXY24" s="0"/>
      <c r="IXZ24" s="0"/>
      <c r="IYA24" s="0"/>
      <c r="IYB24" s="0"/>
      <c r="IYC24" s="0"/>
      <c r="IYD24" s="0"/>
      <c r="IYE24" s="0"/>
      <c r="IYF24" s="0"/>
      <c r="IYG24" s="0"/>
      <c r="IYH24" s="0"/>
      <c r="IYI24" s="0"/>
      <c r="IYJ24" s="0"/>
      <c r="IYK24" s="0"/>
      <c r="IYL24" s="0"/>
      <c r="IYM24" s="0"/>
      <c r="IYN24" s="0"/>
      <c r="IYO24" s="0"/>
      <c r="IYP24" s="0"/>
      <c r="IYQ24" s="0"/>
      <c r="IYR24" s="0"/>
      <c r="IYS24" s="0"/>
      <c r="IYT24" s="0"/>
      <c r="IYU24" s="0"/>
      <c r="IYV24" s="0"/>
      <c r="IYW24" s="0"/>
      <c r="IYX24" s="0"/>
      <c r="IYY24" s="0"/>
      <c r="IYZ24" s="0"/>
      <c r="IZA24" s="0"/>
      <c r="IZB24" s="0"/>
      <c r="IZC24" s="0"/>
      <c r="IZD24" s="0"/>
      <c r="IZE24" s="0"/>
      <c r="IZF24" s="0"/>
      <c r="IZG24" s="0"/>
      <c r="IZH24" s="0"/>
      <c r="IZI24" s="0"/>
      <c r="IZJ24" s="0"/>
      <c r="IZK24" s="0"/>
      <c r="IZL24" s="0"/>
      <c r="IZM24" s="0"/>
      <c r="IZN24" s="0"/>
      <c r="IZO24" s="0"/>
      <c r="IZP24" s="0"/>
      <c r="IZQ24" s="0"/>
      <c r="IZR24" s="0"/>
      <c r="IZS24" s="0"/>
      <c r="IZT24" s="0"/>
      <c r="IZU24" s="0"/>
      <c r="IZV24" s="0"/>
      <c r="IZW24" s="0"/>
      <c r="IZX24" s="0"/>
      <c r="IZY24" s="0"/>
      <c r="IZZ24" s="0"/>
      <c r="JAA24" s="0"/>
      <c r="JAB24" s="0"/>
      <c r="JAC24" s="0"/>
      <c r="JAD24" s="0"/>
      <c r="JAE24" s="0"/>
      <c r="JAF24" s="0"/>
      <c r="JAG24" s="0"/>
      <c r="JAH24" s="0"/>
      <c r="JAI24" s="0"/>
      <c r="JAJ24" s="0"/>
      <c r="JAK24" s="0"/>
      <c r="JAL24" s="0"/>
      <c r="JAM24" s="0"/>
      <c r="JAN24" s="0"/>
      <c r="JAO24" s="0"/>
      <c r="JAP24" s="0"/>
      <c r="JAQ24" s="0"/>
      <c r="JAR24" s="0"/>
      <c r="JAS24" s="0"/>
      <c r="JAT24" s="0"/>
      <c r="JAU24" s="0"/>
      <c r="JAV24" s="0"/>
      <c r="JAW24" s="0"/>
      <c r="JAX24" s="0"/>
      <c r="JAY24" s="0"/>
      <c r="JAZ24" s="0"/>
      <c r="JBA24" s="0"/>
      <c r="JBB24" s="0"/>
      <c r="JBC24" s="0"/>
      <c r="JBD24" s="0"/>
      <c r="JBE24" s="0"/>
      <c r="JBF24" s="0"/>
      <c r="JBG24" s="0"/>
      <c r="JBH24" s="0"/>
      <c r="JBI24" s="0"/>
      <c r="JBJ24" s="0"/>
      <c r="JBK24" s="0"/>
      <c r="JBL24" s="0"/>
      <c r="JBM24" s="0"/>
      <c r="JBN24" s="0"/>
      <c r="JBO24" s="0"/>
      <c r="JBP24" s="0"/>
      <c r="JBQ24" s="0"/>
      <c r="JBR24" s="0"/>
      <c r="JBS24" s="0"/>
      <c r="JBT24" s="0"/>
      <c r="JBU24" s="0"/>
      <c r="JBV24" s="0"/>
      <c r="JBW24" s="0"/>
      <c r="JBX24" s="0"/>
      <c r="JBY24" s="0"/>
      <c r="JBZ24" s="0"/>
      <c r="JCA24" s="0"/>
      <c r="JCB24" s="0"/>
      <c r="JCC24" s="0"/>
      <c r="JCD24" s="0"/>
      <c r="JCE24" s="0"/>
      <c r="JCF24" s="0"/>
      <c r="JCG24" s="0"/>
      <c r="JCH24" s="0"/>
      <c r="JCI24" s="0"/>
      <c r="JCJ24" s="0"/>
      <c r="JCK24" s="0"/>
      <c r="JCL24" s="0"/>
      <c r="JCM24" s="0"/>
      <c r="JCN24" s="0"/>
      <c r="JCO24" s="0"/>
      <c r="JCP24" s="0"/>
      <c r="JCQ24" s="0"/>
      <c r="JCR24" s="0"/>
      <c r="JCS24" s="0"/>
      <c r="JCT24" s="0"/>
      <c r="JCU24" s="0"/>
      <c r="JCV24" s="0"/>
      <c r="JCW24" s="0"/>
      <c r="JCX24" s="0"/>
      <c r="JCY24" s="0"/>
      <c r="JCZ24" s="0"/>
      <c r="JDA24" s="0"/>
      <c r="JDB24" s="0"/>
      <c r="JDC24" s="0"/>
      <c r="JDD24" s="0"/>
      <c r="JDE24" s="0"/>
      <c r="JDF24" s="0"/>
      <c r="JDG24" s="0"/>
      <c r="JDH24" s="0"/>
      <c r="JDI24" s="0"/>
      <c r="JDJ24" s="0"/>
      <c r="JDK24" s="0"/>
      <c r="JDL24" s="0"/>
      <c r="JDM24" s="0"/>
      <c r="JDN24" s="0"/>
      <c r="JDO24" s="0"/>
      <c r="JDP24" s="0"/>
      <c r="JDQ24" s="0"/>
      <c r="JDR24" s="0"/>
      <c r="JDS24" s="0"/>
      <c r="JDT24" s="0"/>
      <c r="JDU24" s="0"/>
      <c r="JDV24" s="0"/>
      <c r="JDW24" s="0"/>
      <c r="JDX24" s="0"/>
      <c r="JDY24" s="0"/>
      <c r="JDZ24" s="0"/>
      <c r="JEA24" s="0"/>
      <c r="JEB24" s="0"/>
      <c r="JEC24" s="0"/>
      <c r="JED24" s="0"/>
      <c r="JEE24" s="0"/>
      <c r="JEF24" s="0"/>
      <c r="JEG24" s="0"/>
      <c r="JEH24" s="0"/>
      <c r="JEI24" s="0"/>
      <c r="JEJ24" s="0"/>
      <c r="JEK24" s="0"/>
      <c r="JEL24" s="0"/>
      <c r="JEM24" s="0"/>
      <c r="JEN24" s="0"/>
      <c r="JEO24" s="0"/>
      <c r="JEP24" s="0"/>
      <c r="JEQ24" s="0"/>
      <c r="JER24" s="0"/>
      <c r="JES24" s="0"/>
      <c r="JET24" s="0"/>
      <c r="JEU24" s="0"/>
      <c r="JEV24" s="0"/>
      <c r="JEW24" s="0"/>
      <c r="JEX24" s="0"/>
      <c r="JEY24" s="0"/>
      <c r="JEZ24" s="0"/>
      <c r="JFA24" s="0"/>
      <c r="JFB24" s="0"/>
      <c r="JFC24" s="0"/>
      <c r="JFD24" s="0"/>
      <c r="JFE24" s="0"/>
      <c r="JFF24" s="0"/>
      <c r="JFG24" s="0"/>
      <c r="JFH24" s="0"/>
      <c r="JFI24" s="0"/>
      <c r="JFJ24" s="0"/>
      <c r="JFK24" s="0"/>
      <c r="JFL24" s="0"/>
      <c r="JFM24" s="0"/>
      <c r="JFN24" s="0"/>
      <c r="JFO24" s="0"/>
      <c r="JFP24" s="0"/>
      <c r="JFQ24" s="0"/>
      <c r="JFR24" s="0"/>
      <c r="JFS24" s="0"/>
      <c r="JFT24" s="0"/>
      <c r="JFU24" s="0"/>
      <c r="JFV24" s="0"/>
      <c r="JFW24" s="0"/>
      <c r="JFX24" s="0"/>
      <c r="JFY24" s="0"/>
      <c r="JFZ24" s="0"/>
      <c r="JGA24" s="0"/>
      <c r="JGB24" s="0"/>
      <c r="JGC24" s="0"/>
      <c r="JGD24" s="0"/>
      <c r="JGE24" s="0"/>
      <c r="JGF24" s="0"/>
      <c r="JGG24" s="0"/>
      <c r="JGH24" s="0"/>
      <c r="JGI24" s="0"/>
      <c r="JGJ24" s="0"/>
      <c r="JGK24" s="0"/>
      <c r="JGL24" s="0"/>
      <c r="JGM24" s="0"/>
      <c r="JGN24" s="0"/>
      <c r="JGO24" s="0"/>
      <c r="JGP24" s="0"/>
      <c r="JGQ24" s="0"/>
      <c r="JGR24" s="0"/>
      <c r="JGS24" s="0"/>
      <c r="JGT24" s="0"/>
      <c r="JGU24" s="0"/>
      <c r="JGV24" s="0"/>
      <c r="JGW24" s="0"/>
      <c r="JGX24" s="0"/>
      <c r="JGY24" s="0"/>
      <c r="JGZ24" s="0"/>
      <c r="JHA24" s="0"/>
      <c r="JHB24" s="0"/>
      <c r="JHC24" s="0"/>
      <c r="JHD24" s="0"/>
      <c r="JHE24" s="0"/>
      <c r="JHF24" s="0"/>
      <c r="JHG24" s="0"/>
      <c r="JHH24" s="0"/>
      <c r="JHI24" s="0"/>
      <c r="JHJ24" s="0"/>
      <c r="JHK24" s="0"/>
      <c r="JHL24" s="0"/>
      <c r="JHM24" s="0"/>
      <c r="JHN24" s="0"/>
      <c r="JHO24" s="0"/>
      <c r="JHP24" s="0"/>
      <c r="JHQ24" s="0"/>
      <c r="JHR24" s="0"/>
      <c r="JHS24" s="0"/>
      <c r="JHT24" s="0"/>
      <c r="JHU24" s="0"/>
      <c r="JHV24" s="0"/>
      <c r="JHW24" s="0"/>
      <c r="JHX24" s="0"/>
      <c r="JHY24" s="0"/>
      <c r="JHZ24" s="0"/>
      <c r="JIA24" s="0"/>
      <c r="JIB24" s="0"/>
      <c r="JIC24" s="0"/>
      <c r="JID24" s="0"/>
      <c r="JIE24" s="0"/>
      <c r="JIF24" s="0"/>
      <c r="JIG24" s="0"/>
      <c r="JIH24" s="0"/>
      <c r="JII24" s="0"/>
      <c r="JIJ24" s="0"/>
      <c r="JIK24" s="0"/>
      <c r="JIL24" s="0"/>
      <c r="JIM24" s="0"/>
      <c r="JIN24" s="0"/>
      <c r="JIO24" s="0"/>
      <c r="JIP24" s="0"/>
      <c r="JIQ24" s="0"/>
      <c r="JIR24" s="0"/>
      <c r="JIS24" s="0"/>
      <c r="JIT24" s="0"/>
      <c r="JIU24" s="0"/>
      <c r="JIV24" s="0"/>
      <c r="JIW24" s="0"/>
      <c r="JIX24" s="0"/>
      <c r="JIY24" s="0"/>
      <c r="JIZ24" s="0"/>
      <c r="JJA24" s="0"/>
      <c r="JJB24" s="0"/>
      <c r="JJC24" s="0"/>
      <c r="JJD24" s="0"/>
      <c r="JJE24" s="0"/>
      <c r="JJF24" s="0"/>
      <c r="JJG24" s="0"/>
      <c r="JJH24" s="0"/>
      <c r="JJI24" s="0"/>
      <c r="JJJ24" s="0"/>
      <c r="JJK24" s="0"/>
      <c r="JJL24" s="0"/>
      <c r="JJM24" s="0"/>
      <c r="JJN24" s="0"/>
      <c r="JJO24" s="0"/>
      <c r="JJP24" s="0"/>
      <c r="JJQ24" s="0"/>
      <c r="JJR24" s="0"/>
      <c r="JJS24" s="0"/>
      <c r="JJT24" s="0"/>
      <c r="JJU24" s="0"/>
      <c r="JJV24" s="0"/>
      <c r="JJW24" s="0"/>
      <c r="JJX24" s="0"/>
      <c r="JJY24" s="0"/>
      <c r="JJZ24" s="0"/>
      <c r="JKA24" s="0"/>
      <c r="JKB24" s="0"/>
      <c r="JKC24" s="0"/>
      <c r="JKD24" s="0"/>
      <c r="JKE24" s="0"/>
      <c r="JKF24" s="0"/>
      <c r="JKG24" s="0"/>
      <c r="JKH24" s="0"/>
      <c r="JKI24" s="0"/>
      <c r="JKJ24" s="0"/>
      <c r="JKK24" s="0"/>
      <c r="JKL24" s="0"/>
      <c r="JKM24" s="0"/>
      <c r="JKN24" s="0"/>
      <c r="JKO24" s="0"/>
      <c r="JKP24" s="0"/>
      <c r="JKQ24" s="0"/>
      <c r="JKR24" s="0"/>
      <c r="JKS24" s="0"/>
      <c r="JKT24" s="0"/>
      <c r="JKU24" s="0"/>
      <c r="JKV24" s="0"/>
      <c r="JKW24" s="0"/>
      <c r="JKX24" s="0"/>
      <c r="JKY24" s="0"/>
      <c r="JKZ24" s="0"/>
      <c r="JLA24" s="0"/>
      <c r="JLB24" s="0"/>
      <c r="JLC24" s="0"/>
      <c r="JLD24" s="0"/>
      <c r="JLE24" s="0"/>
      <c r="JLF24" s="0"/>
      <c r="JLG24" s="0"/>
      <c r="JLH24" s="0"/>
      <c r="JLI24" s="0"/>
      <c r="JLJ24" s="0"/>
      <c r="JLK24" s="0"/>
      <c r="JLL24" s="0"/>
      <c r="JLM24" s="0"/>
      <c r="JLN24" s="0"/>
      <c r="JLO24" s="0"/>
      <c r="JLP24" s="0"/>
      <c r="JLQ24" s="0"/>
      <c r="JLR24" s="0"/>
      <c r="JLS24" s="0"/>
      <c r="JLT24" s="0"/>
      <c r="JLU24" s="0"/>
      <c r="JLV24" s="0"/>
      <c r="JLW24" s="0"/>
      <c r="JLX24" s="0"/>
      <c r="JLY24" s="0"/>
      <c r="JLZ24" s="0"/>
      <c r="JMA24" s="0"/>
      <c r="JMB24" s="0"/>
      <c r="JMC24" s="0"/>
      <c r="JMD24" s="0"/>
      <c r="JME24" s="0"/>
      <c r="JMF24" s="0"/>
      <c r="JMG24" s="0"/>
      <c r="JMH24" s="0"/>
      <c r="JMI24" s="0"/>
      <c r="JMJ24" s="0"/>
      <c r="JMK24" s="0"/>
      <c r="JML24" s="0"/>
      <c r="JMM24" s="0"/>
      <c r="JMN24" s="0"/>
      <c r="JMO24" s="0"/>
      <c r="JMP24" s="0"/>
      <c r="JMQ24" s="0"/>
      <c r="JMR24" s="0"/>
      <c r="JMS24" s="0"/>
      <c r="JMT24" s="0"/>
      <c r="JMU24" s="0"/>
      <c r="JMV24" s="0"/>
      <c r="JMW24" s="0"/>
      <c r="JMX24" s="0"/>
      <c r="JMY24" s="0"/>
      <c r="JMZ24" s="0"/>
      <c r="JNA24" s="0"/>
      <c r="JNB24" s="0"/>
      <c r="JNC24" s="0"/>
      <c r="JND24" s="0"/>
      <c r="JNE24" s="0"/>
      <c r="JNF24" s="0"/>
      <c r="JNG24" s="0"/>
      <c r="JNH24" s="0"/>
      <c r="JNI24" s="0"/>
      <c r="JNJ24" s="0"/>
      <c r="JNK24" s="0"/>
      <c r="JNL24" s="0"/>
      <c r="JNM24" s="0"/>
      <c r="JNN24" s="0"/>
      <c r="JNO24" s="0"/>
      <c r="JNP24" s="0"/>
      <c r="JNQ24" s="0"/>
      <c r="JNR24" s="0"/>
      <c r="JNS24" s="0"/>
      <c r="JNT24" s="0"/>
      <c r="JNU24" s="0"/>
      <c r="JNV24" s="0"/>
      <c r="JNW24" s="0"/>
      <c r="JNX24" s="0"/>
      <c r="JNY24" s="0"/>
      <c r="JNZ24" s="0"/>
      <c r="JOA24" s="0"/>
      <c r="JOB24" s="0"/>
      <c r="JOC24" s="0"/>
      <c r="JOD24" s="0"/>
      <c r="JOE24" s="0"/>
      <c r="JOF24" s="0"/>
      <c r="JOG24" s="0"/>
      <c r="JOH24" s="0"/>
      <c r="JOI24" s="0"/>
      <c r="JOJ24" s="0"/>
      <c r="JOK24" s="0"/>
      <c r="JOL24" s="0"/>
      <c r="JOM24" s="0"/>
      <c r="JON24" s="0"/>
      <c r="JOO24" s="0"/>
      <c r="JOP24" s="0"/>
      <c r="JOQ24" s="0"/>
      <c r="JOR24" s="0"/>
      <c r="JOS24" s="0"/>
      <c r="JOT24" s="0"/>
      <c r="JOU24" s="0"/>
      <c r="JOV24" s="0"/>
      <c r="JOW24" s="0"/>
      <c r="JOX24" s="0"/>
      <c r="JOY24" s="0"/>
      <c r="JOZ24" s="0"/>
      <c r="JPA24" s="0"/>
      <c r="JPB24" s="0"/>
      <c r="JPC24" s="0"/>
      <c r="JPD24" s="0"/>
      <c r="JPE24" s="0"/>
      <c r="JPF24" s="0"/>
      <c r="JPG24" s="0"/>
      <c r="JPH24" s="0"/>
      <c r="JPI24" s="0"/>
      <c r="JPJ24" s="0"/>
      <c r="JPK24" s="0"/>
      <c r="JPL24" s="0"/>
      <c r="JPM24" s="0"/>
      <c r="JPN24" s="0"/>
      <c r="JPO24" s="0"/>
      <c r="JPP24" s="0"/>
      <c r="JPQ24" s="0"/>
      <c r="JPR24" s="0"/>
      <c r="JPS24" s="0"/>
      <c r="JPT24" s="0"/>
      <c r="JPU24" s="0"/>
      <c r="JPV24" s="0"/>
      <c r="JPW24" s="0"/>
      <c r="JPX24" s="0"/>
      <c r="JPY24" s="0"/>
      <c r="JPZ24" s="0"/>
      <c r="JQA24" s="0"/>
      <c r="JQB24" s="0"/>
      <c r="JQC24" s="0"/>
      <c r="JQD24" s="0"/>
      <c r="JQE24" s="0"/>
      <c r="JQF24" s="0"/>
      <c r="JQG24" s="0"/>
      <c r="JQH24" s="0"/>
      <c r="JQI24" s="0"/>
      <c r="JQJ24" s="0"/>
      <c r="JQK24" s="0"/>
      <c r="JQL24" s="0"/>
      <c r="JQM24" s="0"/>
      <c r="JQN24" s="0"/>
      <c r="JQO24" s="0"/>
      <c r="JQP24" s="0"/>
      <c r="JQQ24" s="0"/>
      <c r="JQR24" s="0"/>
      <c r="JQS24" s="0"/>
      <c r="JQT24" s="0"/>
      <c r="JQU24" s="0"/>
      <c r="JQV24" s="0"/>
      <c r="JQW24" s="0"/>
      <c r="JQX24" s="0"/>
      <c r="JQY24" s="0"/>
      <c r="JQZ24" s="0"/>
      <c r="JRA24" s="0"/>
      <c r="JRB24" s="0"/>
      <c r="JRC24" s="0"/>
      <c r="JRD24" s="0"/>
      <c r="JRE24" s="0"/>
      <c r="JRF24" s="0"/>
      <c r="JRG24" s="0"/>
      <c r="JRH24" s="0"/>
      <c r="JRI24" s="0"/>
      <c r="JRJ24" s="0"/>
      <c r="JRK24" s="0"/>
      <c r="JRL24" s="0"/>
      <c r="JRM24" s="0"/>
      <c r="JRN24" s="0"/>
      <c r="JRO24" s="0"/>
      <c r="JRP24" s="0"/>
      <c r="JRQ24" s="0"/>
      <c r="JRR24" s="0"/>
      <c r="JRS24" s="0"/>
      <c r="JRT24" s="0"/>
      <c r="JRU24" s="0"/>
      <c r="JRV24" s="0"/>
      <c r="JRW24" s="0"/>
      <c r="JRX24" s="0"/>
      <c r="JRY24" s="0"/>
      <c r="JRZ24" s="0"/>
      <c r="JSA24" s="0"/>
      <c r="JSB24" s="0"/>
      <c r="JSC24" s="0"/>
      <c r="JSD24" s="0"/>
      <c r="JSE24" s="0"/>
      <c r="JSF24" s="0"/>
      <c r="JSG24" s="0"/>
      <c r="JSH24" s="0"/>
      <c r="JSI24" s="0"/>
      <c r="JSJ24" s="0"/>
      <c r="JSK24" s="0"/>
      <c r="JSL24" s="0"/>
      <c r="JSM24" s="0"/>
      <c r="JSN24" s="0"/>
      <c r="JSO24" s="0"/>
      <c r="JSP24" s="0"/>
      <c r="JSQ24" s="0"/>
      <c r="JSR24" s="0"/>
      <c r="JSS24" s="0"/>
      <c r="JST24" s="0"/>
      <c r="JSU24" s="0"/>
      <c r="JSV24" s="0"/>
      <c r="JSW24" s="0"/>
      <c r="JSX24" s="0"/>
      <c r="JSY24" s="0"/>
      <c r="JSZ24" s="0"/>
      <c r="JTA24" s="0"/>
      <c r="JTB24" s="0"/>
      <c r="JTC24" s="0"/>
      <c r="JTD24" s="0"/>
      <c r="JTE24" s="0"/>
      <c r="JTF24" s="0"/>
      <c r="JTG24" s="0"/>
      <c r="JTH24" s="0"/>
      <c r="JTI24" s="0"/>
      <c r="JTJ24" s="0"/>
      <c r="JTK24" s="0"/>
      <c r="JTL24" s="0"/>
      <c r="JTM24" s="0"/>
      <c r="JTN24" s="0"/>
      <c r="JTO24" s="0"/>
      <c r="JTP24" s="0"/>
      <c r="JTQ24" s="0"/>
      <c r="JTR24" s="0"/>
      <c r="JTS24" s="0"/>
      <c r="JTT24" s="0"/>
      <c r="JTU24" s="0"/>
      <c r="JTV24" s="0"/>
      <c r="JTW24" s="0"/>
      <c r="JTX24" s="0"/>
      <c r="JTY24" s="0"/>
      <c r="JTZ24" s="0"/>
      <c r="JUA24" s="0"/>
      <c r="JUB24" s="0"/>
      <c r="JUC24" s="0"/>
      <c r="JUD24" s="0"/>
      <c r="JUE24" s="0"/>
      <c r="JUF24" s="0"/>
      <c r="JUG24" s="0"/>
      <c r="JUH24" s="0"/>
      <c r="JUI24" s="0"/>
      <c r="JUJ24" s="0"/>
      <c r="JUK24" s="0"/>
      <c r="JUL24" s="0"/>
      <c r="JUM24" s="0"/>
      <c r="JUN24" s="0"/>
      <c r="JUO24" s="0"/>
      <c r="JUP24" s="0"/>
      <c r="JUQ24" s="0"/>
      <c r="JUR24" s="0"/>
      <c r="JUS24" s="0"/>
      <c r="JUT24" s="0"/>
      <c r="JUU24" s="0"/>
      <c r="JUV24" s="0"/>
      <c r="JUW24" s="0"/>
      <c r="JUX24" s="0"/>
      <c r="JUY24" s="0"/>
      <c r="JUZ24" s="0"/>
      <c r="JVA24" s="0"/>
      <c r="JVB24" s="0"/>
      <c r="JVC24" s="0"/>
      <c r="JVD24" s="0"/>
      <c r="JVE24" s="0"/>
      <c r="JVF24" s="0"/>
      <c r="JVG24" s="0"/>
      <c r="JVH24" s="0"/>
      <c r="JVI24" s="0"/>
      <c r="JVJ24" s="0"/>
      <c r="JVK24" s="0"/>
      <c r="JVL24" s="0"/>
      <c r="JVM24" s="0"/>
      <c r="JVN24" s="0"/>
      <c r="JVO24" s="0"/>
      <c r="JVP24" s="0"/>
      <c r="JVQ24" s="0"/>
      <c r="JVR24" s="0"/>
      <c r="JVS24" s="0"/>
      <c r="JVT24" s="0"/>
      <c r="JVU24" s="0"/>
      <c r="JVV24" s="0"/>
      <c r="JVW24" s="0"/>
      <c r="JVX24" s="0"/>
      <c r="JVY24" s="0"/>
      <c r="JVZ24" s="0"/>
      <c r="JWA24" s="0"/>
      <c r="JWB24" s="0"/>
      <c r="JWC24" s="0"/>
      <c r="JWD24" s="0"/>
      <c r="JWE24" s="0"/>
      <c r="JWF24" s="0"/>
      <c r="JWG24" s="0"/>
      <c r="JWH24" s="0"/>
      <c r="JWI24" s="0"/>
      <c r="JWJ24" s="0"/>
      <c r="JWK24" s="0"/>
      <c r="JWL24" s="0"/>
      <c r="JWM24" s="0"/>
      <c r="JWN24" s="0"/>
      <c r="JWO24" s="0"/>
      <c r="JWP24" s="0"/>
      <c r="JWQ24" s="0"/>
      <c r="JWR24" s="0"/>
      <c r="JWS24" s="0"/>
      <c r="JWT24" s="0"/>
      <c r="JWU24" s="0"/>
      <c r="JWV24" s="0"/>
      <c r="JWW24" s="0"/>
      <c r="JWX24" s="0"/>
      <c r="JWY24" s="0"/>
      <c r="JWZ24" s="0"/>
      <c r="JXA24" s="0"/>
      <c r="JXB24" s="0"/>
      <c r="JXC24" s="0"/>
      <c r="JXD24" s="0"/>
      <c r="JXE24" s="0"/>
      <c r="JXF24" s="0"/>
      <c r="JXG24" s="0"/>
      <c r="JXH24" s="0"/>
      <c r="JXI24" s="0"/>
      <c r="JXJ24" s="0"/>
      <c r="JXK24" s="0"/>
      <c r="JXL24" s="0"/>
      <c r="JXM24" s="0"/>
      <c r="JXN24" s="0"/>
      <c r="JXO24" s="0"/>
      <c r="JXP24" s="0"/>
      <c r="JXQ24" s="0"/>
      <c r="JXR24" s="0"/>
      <c r="JXS24" s="0"/>
      <c r="JXT24" s="0"/>
      <c r="JXU24" s="0"/>
      <c r="JXV24" s="0"/>
      <c r="JXW24" s="0"/>
      <c r="JXX24" s="0"/>
      <c r="JXY24" s="0"/>
      <c r="JXZ24" s="0"/>
      <c r="JYA24" s="0"/>
      <c r="JYB24" s="0"/>
      <c r="JYC24" s="0"/>
      <c r="JYD24" s="0"/>
      <c r="JYE24" s="0"/>
      <c r="JYF24" s="0"/>
      <c r="JYG24" s="0"/>
      <c r="JYH24" s="0"/>
      <c r="JYI24" s="0"/>
      <c r="JYJ24" s="0"/>
      <c r="JYK24" s="0"/>
      <c r="JYL24" s="0"/>
      <c r="JYM24" s="0"/>
      <c r="JYN24" s="0"/>
      <c r="JYO24" s="0"/>
      <c r="JYP24" s="0"/>
      <c r="JYQ24" s="0"/>
      <c r="JYR24" s="0"/>
      <c r="JYS24" s="0"/>
      <c r="JYT24" s="0"/>
      <c r="JYU24" s="0"/>
      <c r="JYV24" s="0"/>
      <c r="JYW24" s="0"/>
      <c r="JYX24" s="0"/>
      <c r="JYY24" s="0"/>
      <c r="JYZ24" s="0"/>
      <c r="JZA24" s="0"/>
      <c r="JZB24" s="0"/>
      <c r="JZC24" s="0"/>
      <c r="JZD24" s="0"/>
      <c r="JZE24" s="0"/>
      <c r="JZF24" s="0"/>
      <c r="JZG24" s="0"/>
      <c r="JZH24" s="0"/>
      <c r="JZI24" s="0"/>
      <c r="JZJ24" s="0"/>
      <c r="JZK24" s="0"/>
      <c r="JZL24" s="0"/>
      <c r="JZM24" s="0"/>
      <c r="JZN24" s="0"/>
      <c r="JZO24" s="0"/>
      <c r="JZP24" s="0"/>
      <c r="JZQ24" s="0"/>
      <c r="JZR24" s="0"/>
      <c r="JZS24" s="0"/>
      <c r="JZT24" s="0"/>
      <c r="JZU24" s="0"/>
      <c r="JZV24" s="0"/>
      <c r="JZW24" s="0"/>
      <c r="JZX24" s="0"/>
      <c r="JZY24" s="0"/>
      <c r="JZZ24" s="0"/>
      <c r="KAA24" s="0"/>
      <c r="KAB24" s="0"/>
      <c r="KAC24" s="0"/>
      <c r="KAD24" s="0"/>
      <c r="KAE24" s="0"/>
      <c r="KAF24" s="0"/>
      <c r="KAG24" s="0"/>
      <c r="KAH24" s="0"/>
      <c r="KAI24" s="0"/>
      <c r="KAJ24" s="0"/>
      <c r="KAK24" s="0"/>
      <c r="KAL24" s="0"/>
      <c r="KAM24" s="0"/>
      <c r="KAN24" s="0"/>
      <c r="KAO24" s="0"/>
      <c r="KAP24" s="0"/>
      <c r="KAQ24" s="0"/>
      <c r="KAR24" s="0"/>
      <c r="KAS24" s="0"/>
      <c r="KAT24" s="0"/>
      <c r="KAU24" s="0"/>
      <c r="KAV24" s="0"/>
      <c r="KAW24" s="0"/>
      <c r="KAX24" s="0"/>
      <c r="KAY24" s="0"/>
      <c r="KAZ24" s="0"/>
      <c r="KBA24" s="0"/>
      <c r="KBB24" s="0"/>
      <c r="KBC24" s="0"/>
      <c r="KBD24" s="0"/>
      <c r="KBE24" s="0"/>
      <c r="KBF24" s="0"/>
      <c r="KBG24" s="0"/>
      <c r="KBH24" s="0"/>
      <c r="KBI24" s="0"/>
      <c r="KBJ24" s="0"/>
      <c r="KBK24" s="0"/>
      <c r="KBL24" s="0"/>
      <c r="KBM24" s="0"/>
      <c r="KBN24" s="0"/>
      <c r="KBO24" s="0"/>
      <c r="KBP24" s="0"/>
      <c r="KBQ24" s="0"/>
      <c r="KBR24" s="0"/>
      <c r="KBS24" s="0"/>
      <c r="KBT24" s="0"/>
      <c r="KBU24" s="0"/>
      <c r="KBV24" s="0"/>
      <c r="KBW24" s="0"/>
      <c r="KBX24" s="0"/>
      <c r="KBY24" s="0"/>
      <c r="KBZ24" s="0"/>
      <c r="KCA24" s="0"/>
      <c r="KCB24" s="0"/>
      <c r="KCC24" s="0"/>
      <c r="KCD24" s="0"/>
      <c r="KCE24" s="0"/>
      <c r="KCF24" s="0"/>
      <c r="KCG24" s="0"/>
      <c r="KCH24" s="0"/>
      <c r="KCI24" s="0"/>
      <c r="KCJ24" s="0"/>
      <c r="KCK24" s="0"/>
      <c r="KCL24" s="0"/>
      <c r="KCM24" s="0"/>
      <c r="KCN24" s="0"/>
      <c r="KCO24" s="0"/>
      <c r="KCP24" s="0"/>
      <c r="KCQ24" s="0"/>
      <c r="KCR24" s="0"/>
      <c r="KCS24" s="0"/>
      <c r="KCT24" s="0"/>
      <c r="KCU24" s="0"/>
      <c r="KCV24" s="0"/>
      <c r="KCW24" s="0"/>
      <c r="KCX24" s="0"/>
      <c r="KCY24" s="0"/>
      <c r="KCZ24" s="0"/>
      <c r="KDA24" s="0"/>
      <c r="KDB24" s="0"/>
      <c r="KDC24" s="0"/>
      <c r="KDD24" s="0"/>
      <c r="KDE24" s="0"/>
      <c r="KDF24" s="0"/>
      <c r="KDG24" s="0"/>
      <c r="KDH24" s="0"/>
      <c r="KDI24" s="0"/>
      <c r="KDJ24" s="0"/>
      <c r="KDK24" s="0"/>
      <c r="KDL24" s="0"/>
      <c r="KDM24" s="0"/>
      <c r="KDN24" s="0"/>
      <c r="KDO24" s="0"/>
      <c r="KDP24" s="0"/>
      <c r="KDQ24" s="0"/>
      <c r="KDR24" s="0"/>
      <c r="KDS24" s="0"/>
      <c r="KDT24" s="0"/>
      <c r="KDU24" s="0"/>
      <c r="KDV24" s="0"/>
      <c r="KDW24" s="0"/>
      <c r="KDX24" s="0"/>
      <c r="KDY24" s="0"/>
      <c r="KDZ24" s="0"/>
      <c r="KEA24" s="0"/>
      <c r="KEB24" s="0"/>
      <c r="KEC24" s="0"/>
      <c r="KED24" s="0"/>
      <c r="KEE24" s="0"/>
      <c r="KEF24" s="0"/>
      <c r="KEG24" s="0"/>
      <c r="KEH24" s="0"/>
      <c r="KEI24" s="0"/>
      <c r="KEJ24" s="0"/>
      <c r="KEK24" s="0"/>
      <c r="KEL24" s="0"/>
      <c r="KEM24" s="0"/>
      <c r="KEN24" s="0"/>
      <c r="KEO24" s="0"/>
      <c r="KEP24" s="0"/>
      <c r="KEQ24" s="0"/>
      <c r="KER24" s="0"/>
      <c r="KES24" s="0"/>
      <c r="KET24" s="0"/>
      <c r="KEU24" s="0"/>
      <c r="KEV24" s="0"/>
      <c r="KEW24" s="0"/>
      <c r="KEX24" s="0"/>
      <c r="KEY24" s="0"/>
      <c r="KEZ24" s="0"/>
      <c r="KFA24" s="0"/>
      <c r="KFB24" s="0"/>
      <c r="KFC24" s="0"/>
      <c r="KFD24" s="0"/>
      <c r="KFE24" s="0"/>
      <c r="KFF24" s="0"/>
      <c r="KFG24" s="0"/>
      <c r="KFH24" s="0"/>
      <c r="KFI24" s="0"/>
      <c r="KFJ24" s="0"/>
      <c r="KFK24" s="0"/>
      <c r="KFL24" s="0"/>
      <c r="KFM24" s="0"/>
      <c r="KFN24" s="0"/>
      <c r="KFO24" s="0"/>
      <c r="KFP24" s="0"/>
      <c r="KFQ24" s="0"/>
      <c r="KFR24" s="0"/>
      <c r="KFS24" s="0"/>
      <c r="KFT24" s="0"/>
      <c r="KFU24" s="0"/>
      <c r="KFV24" s="0"/>
      <c r="KFW24" s="0"/>
      <c r="KFX24" s="0"/>
      <c r="KFY24" s="0"/>
      <c r="KFZ24" s="0"/>
      <c r="KGA24" s="0"/>
      <c r="KGB24" s="0"/>
      <c r="KGC24" s="0"/>
      <c r="KGD24" s="0"/>
      <c r="KGE24" s="0"/>
      <c r="KGF24" s="0"/>
      <c r="KGG24" s="0"/>
      <c r="KGH24" s="0"/>
      <c r="KGI24" s="0"/>
      <c r="KGJ24" s="0"/>
      <c r="KGK24" s="0"/>
      <c r="KGL24" s="0"/>
      <c r="KGM24" s="0"/>
      <c r="KGN24" s="0"/>
      <c r="KGO24" s="0"/>
      <c r="KGP24" s="0"/>
      <c r="KGQ24" s="0"/>
      <c r="KGR24" s="0"/>
      <c r="KGS24" s="0"/>
      <c r="KGT24" s="0"/>
      <c r="KGU24" s="0"/>
      <c r="KGV24" s="0"/>
      <c r="KGW24" s="0"/>
      <c r="KGX24" s="0"/>
      <c r="KGY24" s="0"/>
      <c r="KGZ24" s="0"/>
      <c r="KHA24" s="0"/>
      <c r="KHB24" s="0"/>
      <c r="KHC24" s="0"/>
      <c r="KHD24" s="0"/>
      <c r="KHE24" s="0"/>
      <c r="KHF24" s="0"/>
      <c r="KHG24" s="0"/>
      <c r="KHH24" s="0"/>
      <c r="KHI24" s="0"/>
      <c r="KHJ24" s="0"/>
      <c r="KHK24" s="0"/>
      <c r="KHL24" s="0"/>
      <c r="KHM24" s="0"/>
      <c r="KHN24" s="0"/>
      <c r="KHO24" s="0"/>
      <c r="KHP24" s="0"/>
      <c r="KHQ24" s="0"/>
      <c r="KHR24" s="0"/>
      <c r="KHS24" s="0"/>
      <c r="KHT24" s="0"/>
      <c r="KHU24" s="0"/>
      <c r="KHV24" s="0"/>
      <c r="KHW24" s="0"/>
      <c r="KHX24" s="0"/>
      <c r="KHY24" s="0"/>
      <c r="KHZ24" s="0"/>
      <c r="KIA24" s="0"/>
      <c r="KIB24" s="0"/>
      <c r="KIC24" s="0"/>
      <c r="KID24" s="0"/>
      <c r="KIE24" s="0"/>
      <c r="KIF24" s="0"/>
      <c r="KIG24" s="0"/>
      <c r="KIH24" s="0"/>
      <c r="KII24" s="0"/>
      <c r="KIJ24" s="0"/>
      <c r="KIK24" s="0"/>
      <c r="KIL24" s="0"/>
      <c r="KIM24" s="0"/>
      <c r="KIN24" s="0"/>
      <c r="KIO24" s="0"/>
      <c r="KIP24" s="0"/>
      <c r="KIQ24" s="0"/>
      <c r="KIR24" s="0"/>
      <c r="KIS24" s="0"/>
      <c r="KIT24" s="0"/>
      <c r="KIU24" s="0"/>
      <c r="KIV24" s="0"/>
      <c r="KIW24" s="0"/>
      <c r="KIX24" s="0"/>
      <c r="KIY24" s="0"/>
      <c r="KIZ24" s="0"/>
      <c r="KJA24" s="0"/>
      <c r="KJB24" s="0"/>
      <c r="KJC24" s="0"/>
      <c r="KJD24" s="0"/>
      <c r="KJE24" s="0"/>
      <c r="KJF24" s="0"/>
      <c r="KJG24" s="0"/>
      <c r="KJH24" s="0"/>
      <c r="KJI24" s="0"/>
      <c r="KJJ24" s="0"/>
      <c r="KJK24" s="0"/>
      <c r="KJL24" s="0"/>
      <c r="KJM24" s="0"/>
      <c r="KJN24" s="0"/>
      <c r="KJO24" s="0"/>
      <c r="KJP24" s="0"/>
      <c r="KJQ24" s="0"/>
      <c r="KJR24" s="0"/>
      <c r="KJS24" s="0"/>
      <c r="KJT24" s="0"/>
      <c r="KJU24" s="0"/>
      <c r="KJV24" s="0"/>
      <c r="KJW24" s="0"/>
      <c r="KJX24" s="0"/>
      <c r="KJY24" s="0"/>
      <c r="KJZ24" s="0"/>
      <c r="KKA24" s="0"/>
      <c r="KKB24" s="0"/>
      <c r="KKC24" s="0"/>
      <c r="KKD24" s="0"/>
      <c r="KKE24" s="0"/>
      <c r="KKF24" s="0"/>
      <c r="KKG24" s="0"/>
      <c r="KKH24" s="0"/>
      <c r="KKI24" s="0"/>
      <c r="KKJ24" s="0"/>
      <c r="KKK24" s="0"/>
      <c r="KKL24" s="0"/>
      <c r="KKM24" s="0"/>
      <c r="KKN24" s="0"/>
      <c r="KKO24" s="0"/>
      <c r="KKP24" s="0"/>
      <c r="KKQ24" s="0"/>
      <c r="KKR24" s="0"/>
      <c r="KKS24" s="0"/>
      <c r="KKT24" s="0"/>
      <c r="KKU24" s="0"/>
      <c r="KKV24" s="0"/>
      <c r="KKW24" s="0"/>
      <c r="KKX24" s="0"/>
      <c r="KKY24" s="0"/>
      <c r="KKZ24" s="0"/>
      <c r="KLA24" s="0"/>
      <c r="KLB24" s="0"/>
      <c r="KLC24" s="0"/>
      <c r="KLD24" s="0"/>
      <c r="KLE24" s="0"/>
      <c r="KLF24" s="0"/>
      <c r="KLG24" s="0"/>
      <c r="KLH24" s="0"/>
      <c r="KLI24" s="0"/>
      <c r="KLJ24" s="0"/>
      <c r="KLK24" s="0"/>
      <c r="KLL24" s="0"/>
      <c r="KLM24" s="0"/>
      <c r="KLN24" s="0"/>
      <c r="KLO24" s="0"/>
      <c r="KLP24" s="0"/>
      <c r="KLQ24" s="0"/>
      <c r="KLR24" s="0"/>
      <c r="KLS24" s="0"/>
      <c r="KLT24" s="0"/>
      <c r="KLU24" s="0"/>
      <c r="KLV24" s="0"/>
      <c r="KLW24" s="0"/>
      <c r="KLX24" s="0"/>
      <c r="KLY24" s="0"/>
      <c r="KLZ24" s="0"/>
      <c r="KMA24" s="0"/>
      <c r="KMB24" s="0"/>
      <c r="KMC24" s="0"/>
      <c r="KMD24" s="0"/>
      <c r="KME24" s="0"/>
      <c r="KMF24" s="0"/>
      <c r="KMG24" s="0"/>
      <c r="KMH24" s="0"/>
      <c r="KMI24" s="0"/>
      <c r="KMJ24" s="0"/>
      <c r="KMK24" s="0"/>
      <c r="KML24" s="0"/>
      <c r="KMM24" s="0"/>
      <c r="KMN24" s="0"/>
      <c r="KMO24" s="0"/>
      <c r="KMP24" s="0"/>
      <c r="KMQ24" s="0"/>
      <c r="KMR24" s="0"/>
      <c r="KMS24" s="0"/>
      <c r="KMT24" s="0"/>
      <c r="KMU24" s="0"/>
      <c r="KMV24" s="0"/>
      <c r="KMW24" s="0"/>
      <c r="KMX24" s="0"/>
      <c r="KMY24" s="0"/>
      <c r="KMZ24" s="0"/>
      <c r="KNA24" s="0"/>
      <c r="KNB24" s="0"/>
      <c r="KNC24" s="0"/>
      <c r="KND24" s="0"/>
      <c r="KNE24" s="0"/>
      <c r="KNF24" s="0"/>
      <c r="KNG24" s="0"/>
      <c r="KNH24" s="0"/>
      <c r="KNI24" s="0"/>
      <c r="KNJ24" s="0"/>
      <c r="KNK24" s="0"/>
      <c r="KNL24" s="0"/>
      <c r="KNM24" s="0"/>
      <c r="KNN24" s="0"/>
      <c r="KNO24" s="0"/>
      <c r="KNP24" s="0"/>
      <c r="KNQ24" s="0"/>
      <c r="KNR24" s="0"/>
      <c r="KNS24" s="0"/>
      <c r="KNT24" s="0"/>
      <c r="KNU24" s="0"/>
      <c r="KNV24" s="0"/>
      <c r="KNW24" s="0"/>
      <c r="KNX24" s="0"/>
      <c r="KNY24" s="0"/>
      <c r="KNZ24" s="0"/>
      <c r="KOA24" s="0"/>
      <c r="KOB24" s="0"/>
      <c r="KOC24" s="0"/>
      <c r="KOD24" s="0"/>
      <c r="KOE24" s="0"/>
      <c r="KOF24" s="0"/>
      <c r="KOG24" s="0"/>
      <c r="KOH24" s="0"/>
      <c r="KOI24" s="0"/>
      <c r="KOJ24" s="0"/>
      <c r="KOK24" s="0"/>
      <c r="KOL24" s="0"/>
      <c r="KOM24" s="0"/>
      <c r="KON24" s="0"/>
      <c r="KOO24" s="0"/>
      <c r="KOP24" s="0"/>
      <c r="KOQ24" s="0"/>
      <c r="KOR24" s="0"/>
      <c r="KOS24" s="0"/>
      <c r="KOT24" s="0"/>
      <c r="KOU24" s="0"/>
      <c r="KOV24" s="0"/>
      <c r="KOW24" s="0"/>
      <c r="KOX24" s="0"/>
      <c r="KOY24" s="0"/>
      <c r="KOZ24" s="0"/>
      <c r="KPA24" s="0"/>
      <c r="KPB24" s="0"/>
      <c r="KPC24" s="0"/>
      <c r="KPD24" s="0"/>
      <c r="KPE24" s="0"/>
      <c r="KPF24" s="0"/>
      <c r="KPG24" s="0"/>
      <c r="KPH24" s="0"/>
      <c r="KPI24" s="0"/>
      <c r="KPJ24" s="0"/>
      <c r="KPK24" s="0"/>
      <c r="KPL24" s="0"/>
      <c r="KPM24" s="0"/>
      <c r="KPN24" s="0"/>
      <c r="KPO24" s="0"/>
      <c r="KPP24" s="0"/>
      <c r="KPQ24" s="0"/>
      <c r="KPR24" s="0"/>
      <c r="KPS24" s="0"/>
      <c r="KPT24" s="0"/>
      <c r="KPU24" s="0"/>
      <c r="KPV24" s="0"/>
      <c r="KPW24" s="0"/>
      <c r="KPX24" s="0"/>
      <c r="KPY24" s="0"/>
      <c r="KPZ24" s="0"/>
      <c r="KQA24" s="0"/>
      <c r="KQB24" s="0"/>
      <c r="KQC24" s="0"/>
      <c r="KQD24" s="0"/>
      <c r="KQE24" s="0"/>
      <c r="KQF24" s="0"/>
      <c r="KQG24" s="0"/>
      <c r="KQH24" s="0"/>
      <c r="KQI24" s="0"/>
      <c r="KQJ24" s="0"/>
      <c r="KQK24" s="0"/>
      <c r="KQL24" s="0"/>
      <c r="KQM24" s="0"/>
      <c r="KQN24" s="0"/>
      <c r="KQO24" s="0"/>
      <c r="KQP24" s="0"/>
      <c r="KQQ24" s="0"/>
      <c r="KQR24" s="0"/>
      <c r="KQS24" s="0"/>
      <c r="KQT24" s="0"/>
      <c r="KQU24" s="0"/>
      <c r="KQV24" s="0"/>
      <c r="KQW24" s="0"/>
      <c r="KQX24" s="0"/>
      <c r="KQY24" s="0"/>
      <c r="KQZ24" s="0"/>
      <c r="KRA24" s="0"/>
      <c r="KRB24" s="0"/>
      <c r="KRC24" s="0"/>
      <c r="KRD24" s="0"/>
      <c r="KRE24" s="0"/>
      <c r="KRF24" s="0"/>
      <c r="KRG24" s="0"/>
      <c r="KRH24" s="0"/>
      <c r="KRI24" s="0"/>
      <c r="KRJ24" s="0"/>
      <c r="KRK24" s="0"/>
      <c r="KRL24" s="0"/>
      <c r="KRM24" s="0"/>
      <c r="KRN24" s="0"/>
      <c r="KRO24" s="0"/>
      <c r="KRP24" s="0"/>
      <c r="KRQ24" s="0"/>
      <c r="KRR24" s="0"/>
      <c r="KRS24" s="0"/>
      <c r="KRT24" s="0"/>
      <c r="KRU24" s="0"/>
      <c r="KRV24" s="0"/>
      <c r="KRW24" s="0"/>
      <c r="KRX24" s="0"/>
      <c r="KRY24" s="0"/>
      <c r="KRZ24" s="0"/>
      <c r="KSA24" s="0"/>
      <c r="KSB24" s="0"/>
      <c r="KSC24" s="0"/>
      <c r="KSD24" s="0"/>
      <c r="KSE24" s="0"/>
      <c r="KSF24" s="0"/>
      <c r="KSG24" s="0"/>
      <c r="KSH24" s="0"/>
      <c r="KSI24" s="0"/>
      <c r="KSJ24" s="0"/>
      <c r="KSK24" s="0"/>
      <c r="KSL24" s="0"/>
      <c r="KSM24" s="0"/>
      <c r="KSN24" s="0"/>
      <c r="KSO24" s="0"/>
      <c r="KSP24" s="0"/>
      <c r="KSQ24" s="0"/>
      <c r="KSR24" s="0"/>
      <c r="KSS24" s="0"/>
      <c r="KST24" s="0"/>
      <c r="KSU24" s="0"/>
      <c r="KSV24" s="0"/>
      <c r="KSW24" s="0"/>
      <c r="KSX24" s="0"/>
      <c r="KSY24" s="0"/>
      <c r="KSZ24" s="0"/>
      <c r="KTA24" s="0"/>
      <c r="KTB24" s="0"/>
      <c r="KTC24" s="0"/>
      <c r="KTD24" s="0"/>
      <c r="KTE24" s="0"/>
      <c r="KTF24" s="0"/>
      <c r="KTG24" s="0"/>
      <c r="KTH24" s="0"/>
      <c r="KTI24" s="0"/>
      <c r="KTJ24" s="0"/>
      <c r="KTK24" s="0"/>
      <c r="KTL24" s="0"/>
      <c r="KTM24" s="0"/>
      <c r="KTN24" s="0"/>
      <c r="KTO24" s="0"/>
      <c r="KTP24" s="0"/>
      <c r="KTQ24" s="0"/>
      <c r="KTR24" s="0"/>
      <c r="KTS24" s="0"/>
      <c r="KTT24" s="0"/>
      <c r="KTU24" s="0"/>
      <c r="KTV24" s="0"/>
      <c r="KTW24" s="0"/>
      <c r="KTX24" s="0"/>
      <c r="KTY24" s="0"/>
      <c r="KTZ24" s="0"/>
      <c r="KUA24" s="0"/>
      <c r="KUB24" s="0"/>
      <c r="KUC24" s="0"/>
      <c r="KUD24" s="0"/>
      <c r="KUE24" s="0"/>
      <c r="KUF24" s="0"/>
      <c r="KUG24" s="0"/>
      <c r="KUH24" s="0"/>
      <c r="KUI24" s="0"/>
      <c r="KUJ24" s="0"/>
      <c r="KUK24" s="0"/>
      <c r="KUL24" s="0"/>
      <c r="KUM24" s="0"/>
      <c r="KUN24" s="0"/>
      <c r="KUO24" s="0"/>
      <c r="KUP24" s="0"/>
      <c r="KUQ24" s="0"/>
      <c r="KUR24" s="0"/>
      <c r="KUS24" s="0"/>
      <c r="KUT24" s="0"/>
      <c r="KUU24" s="0"/>
      <c r="KUV24" s="0"/>
      <c r="KUW24" s="0"/>
      <c r="KUX24" s="0"/>
      <c r="KUY24" s="0"/>
      <c r="KUZ24" s="0"/>
      <c r="KVA24" s="0"/>
      <c r="KVB24" s="0"/>
      <c r="KVC24" s="0"/>
      <c r="KVD24" s="0"/>
      <c r="KVE24" s="0"/>
      <c r="KVF24" s="0"/>
      <c r="KVG24" s="0"/>
      <c r="KVH24" s="0"/>
      <c r="KVI24" s="0"/>
      <c r="KVJ24" s="0"/>
      <c r="KVK24" s="0"/>
      <c r="KVL24" s="0"/>
      <c r="KVM24" s="0"/>
      <c r="KVN24" s="0"/>
      <c r="KVO24" s="0"/>
      <c r="KVP24" s="0"/>
      <c r="KVQ24" s="0"/>
      <c r="KVR24" s="0"/>
      <c r="KVS24" s="0"/>
      <c r="KVT24" s="0"/>
      <c r="KVU24" s="0"/>
      <c r="KVV24" s="0"/>
      <c r="KVW24" s="0"/>
      <c r="KVX24" s="0"/>
      <c r="KVY24" s="0"/>
      <c r="KVZ24" s="0"/>
      <c r="KWA24" s="0"/>
      <c r="KWB24" s="0"/>
      <c r="KWC24" s="0"/>
      <c r="KWD24" s="0"/>
      <c r="KWE24" s="0"/>
      <c r="KWF24" s="0"/>
      <c r="KWG24" s="0"/>
      <c r="KWH24" s="0"/>
      <c r="KWI24" s="0"/>
      <c r="KWJ24" s="0"/>
      <c r="KWK24" s="0"/>
      <c r="KWL24" s="0"/>
      <c r="KWM24" s="0"/>
      <c r="KWN24" s="0"/>
      <c r="KWO24" s="0"/>
      <c r="KWP24" s="0"/>
      <c r="KWQ24" s="0"/>
      <c r="KWR24" s="0"/>
      <c r="KWS24" s="0"/>
      <c r="KWT24" s="0"/>
      <c r="KWU24" s="0"/>
      <c r="KWV24" s="0"/>
      <c r="KWW24" s="0"/>
      <c r="KWX24" s="0"/>
      <c r="KWY24" s="0"/>
      <c r="KWZ24" s="0"/>
      <c r="KXA24" s="0"/>
      <c r="KXB24" s="0"/>
      <c r="KXC24" s="0"/>
      <c r="KXD24" s="0"/>
      <c r="KXE24" s="0"/>
      <c r="KXF24" s="0"/>
      <c r="KXG24" s="0"/>
      <c r="KXH24" s="0"/>
      <c r="KXI24" s="0"/>
      <c r="KXJ24" s="0"/>
      <c r="KXK24" s="0"/>
      <c r="KXL24" s="0"/>
      <c r="KXM24" s="0"/>
      <c r="KXN24" s="0"/>
      <c r="KXO24" s="0"/>
      <c r="KXP24" s="0"/>
      <c r="KXQ24" s="0"/>
      <c r="KXR24" s="0"/>
      <c r="KXS24" s="0"/>
      <c r="KXT24" s="0"/>
      <c r="KXU24" s="0"/>
      <c r="KXV24" s="0"/>
      <c r="KXW24" s="0"/>
      <c r="KXX24" s="0"/>
      <c r="KXY24" s="0"/>
      <c r="KXZ24" s="0"/>
      <c r="KYA24" s="0"/>
      <c r="KYB24" s="0"/>
      <c r="KYC24" s="0"/>
      <c r="KYD24" s="0"/>
      <c r="KYE24" s="0"/>
      <c r="KYF24" s="0"/>
      <c r="KYG24" s="0"/>
      <c r="KYH24" s="0"/>
      <c r="KYI24" s="0"/>
      <c r="KYJ24" s="0"/>
      <c r="KYK24" s="0"/>
      <c r="KYL24" s="0"/>
      <c r="KYM24" s="0"/>
      <c r="KYN24" s="0"/>
      <c r="KYO24" s="0"/>
      <c r="KYP24" s="0"/>
      <c r="KYQ24" s="0"/>
      <c r="KYR24" s="0"/>
      <c r="KYS24" s="0"/>
      <c r="KYT24" s="0"/>
      <c r="KYU24" s="0"/>
      <c r="KYV24" s="0"/>
      <c r="KYW24" s="0"/>
      <c r="KYX24" s="0"/>
      <c r="KYY24" s="0"/>
      <c r="KYZ24" s="0"/>
      <c r="KZA24" s="0"/>
      <c r="KZB24" s="0"/>
      <c r="KZC24" s="0"/>
      <c r="KZD24" s="0"/>
      <c r="KZE24" s="0"/>
      <c r="KZF24" s="0"/>
      <c r="KZG24" s="0"/>
      <c r="KZH24" s="0"/>
      <c r="KZI24" s="0"/>
      <c r="KZJ24" s="0"/>
      <c r="KZK24" s="0"/>
      <c r="KZL24" s="0"/>
      <c r="KZM24" s="0"/>
      <c r="KZN24" s="0"/>
      <c r="KZO24" s="0"/>
      <c r="KZP24" s="0"/>
      <c r="KZQ24" s="0"/>
      <c r="KZR24" s="0"/>
      <c r="KZS24" s="0"/>
      <c r="KZT24" s="0"/>
      <c r="KZU24" s="0"/>
      <c r="KZV24" s="0"/>
      <c r="KZW24" s="0"/>
      <c r="KZX24" s="0"/>
      <c r="KZY24" s="0"/>
      <c r="KZZ24" s="0"/>
      <c r="LAA24" s="0"/>
      <c r="LAB24" s="0"/>
      <c r="LAC24" s="0"/>
      <c r="LAD24" s="0"/>
      <c r="LAE24" s="0"/>
      <c r="LAF24" s="0"/>
      <c r="LAG24" s="0"/>
      <c r="LAH24" s="0"/>
      <c r="LAI24" s="0"/>
      <c r="LAJ24" s="0"/>
      <c r="LAK24" s="0"/>
      <c r="LAL24" s="0"/>
      <c r="LAM24" s="0"/>
      <c r="LAN24" s="0"/>
      <c r="LAO24" s="0"/>
      <c r="LAP24" s="0"/>
      <c r="LAQ24" s="0"/>
      <c r="LAR24" s="0"/>
      <c r="LAS24" s="0"/>
      <c r="LAT24" s="0"/>
      <c r="LAU24" s="0"/>
      <c r="LAV24" s="0"/>
      <c r="LAW24" s="0"/>
      <c r="LAX24" s="0"/>
      <c r="LAY24" s="0"/>
      <c r="LAZ24" s="0"/>
      <c r="LBA24" s="0"/>
      <c r="LBB24" s="0"/>
      <c r="LBC24" s="0"/>
      <c r="LBD24" s="0"/>
      <c r="LBE24" s="0"/>
      <c r="LBF24" s="0"/>
      <c r="LBG24" s="0"/>
      <c r="LBH24" s="0"/>
      <c r="LBI24" s="0"/>
      <c r="LBJ24" s="0"/>
      <c r="LBK24" s="0"/>
      <c r="LBL24" s="0"/>
      <c r="LBM24" s="0"/>
      <c r="LBN24" s="0"/>
      <c r="LBO24" s="0"/>
      <c r="LBP24" s="0"/>
      <c r="LBQ24" s="0"/>
      <c r="LBR24" s="0"/>
      <c r="LBS24" s="0"/>
      <c r="LBT24" s="0"/>
      <c r="LBU24" s="0"/>
      <c r="LBV24" s="0"/>
      <c r="LBW24" s="0"/>
      <c r="LBX24" s="0"/>
      <c r="LBY24" s="0"/>
      <c r="LBZ24" s="0"/>
      <c r="LCA24" s="0"/>
      <c r="LCB24" s="0"/>
      <c r="LCC24" s="0"/>
      <c r="LCD24" s="0"/>
      <c r="LCE24" s="0"/>
      <c r="LCF24" s="0"/>
      <c r="LCG24" s="0"/>
      <c r="LCH24" s="0"/>
      <c r="LCI24" s="0"/>
      <c r="LCJ24" s="0"/>
      <c r="LCK24" s="0"/>
      <c r="LCL24" s="0"/>
      <c r="LCM24" s="0"/>
      <c r="LCN24" s="0"/>
      <c r="LCO24" s="0"/>
      <c r="LCP24" s="0"/>
      <c r="LCQ24" s="0"/>
      <c r="LCR24" s="0"/>
      <c r="LCS24" s="0"/>
      <c r="LCT24" s="0"/>
      <c r="LCU24" s="0"/>
      <c r="LCV24" s="0"/>
      <c r="LCW24" s="0"/>
      <c r="LCX24" s="0"/>
      <c r="LCY24" s="0"/>
      <c r="LCZ24" s="0"/>
      <c r="LDA24" s="0"/>
      <c r="LDB24" s="0"/>
      <c r="LDC24" s="0"/>
      <c r="LDD24" s="0"/>
      <c r="LDE24" s="0"/>
      <c r="LDF24" s="0"/>
      <c r="LDG24" s="0"/>
      <c r="LDH24" s="0"/>
      <c r="LDI24" s="0"/>
      <c r="LDJ24" s="0"/>
      <c r="LDK24" s="0"/>
      <c r="LDL24" s="0"/>
      <c r="LDM24" s="0"/>
      <c r="LDN24" s="0"/>
      <c r="LDO24" s="0"/>
      <c r="LDP24" s="0"/>
      <c r="LDQ24" s="0"/>
      <c r="LDR24" s="0"/>
      <c r="LDS24" s="0"/>
      <c r="LDT24" s="0"/>
      <c r="LDU24" s="0"/>
      <c r="LDV24" s="0"/>
      <c r="LDW24" s="0"/>
      <c r="LDX24" s="0"/>
      <c r="LDY24" s="0"/>
      <c r="LDZ24" s="0"/>
      <c r="LEA24" s="0"/>
      <c r="LEB24" s="0"/>
      <c r="LEC24" s="0"/>
      <c r="LED24" s="0"/>
      <c r="LEE24" s="0"/>
      <c r="LEF24" s="0"/>
      <c r="LEG24" s="0"/>
      <c r="LEH24" s="0"/>
      <c r="LEI24" s="0"/>
      <c r="LEJ24" s="0"/>
      <c r="LEK24" s="0"/>
      <c r="LEL24" s="0"/>
      <c r="LEM24" s="0"/>
      <c r="LEN24" s="0"/>
      <c r="LEO24" s="0"/>
      <c r="LEP24" s="0"/>
      <c r="LEQ24" s="0"/>
      <c r="LER24" s="0"/>
      <c r="LES24" s="0"/>
      <c r="LET24" s="0"/>
      <c r="LEU24" s="0"/>
      <c r="LEV24" s="0"/>
      <c r="LEW24" s="0"/>
      <c r="LEX24" s="0"/>
      <c r="LEY24" s="0"/>
      <c r="LEZ24" s="0"/>
      <c r="LFA24" s="0"/>
      <c r="LFB24" s="0"/>
      <c r="LFC24" s="0"/>
      <c r="LFD24" s="0"/>
      <c r="LFE24" s="0"/>
      <c r="LFF24" s="0"/>
      <c r="LFG24" s="0"/>
      <c r="LFH24" s="0"/>
      <c r="LFI24" s="0"/>
      <c r="LFJ24" s="0"/>
      <c r="LFK24" s="0"/>
      <c r="LFL24" s="0"/>
      <c r="LFM24" s="0"/>
      <c r="LFN24" s="0"/>
      <c r="LFO24" s="0"/>
      <c r="LFP24" s="0"/>
      <c r="LFQ24" s="0"/>
      <c r="LFR24" s="0"/>
      <c r="LFS24" s="0"/>
      <c r="LFT24" s="0"/>
      <c r="LFU24" s="0"/>
      <c r="LFV24" s="0"/>
      <c r="LFW24" s="0"/>
      <c r="LFX24" s="0"/>
      <c r="LFY24" s="0"/>
      <c r="LFZ24" s="0"/>
      <c r="LGA24" s="0"/>
      <c r="LGB24" s="0"/>
      <c r="LGC24" s="0"/>
      <c r="LGD24" s="0"/>
      <c r="LGE24" s="0"/>
      <c r="LGF24" s="0"/>
      <c r="LGG24" s="0"/>
      <c r="LGH24" s="0"/>
      <c r="LGI24" s="0"/>
      <c r="LGJ24" s="0"/>
      <c r="LGK24" s="0"/>
      <c r="LGL24" s="0"/>
      <c r="LGM24" s="0"/>
      <c r="LGN24" s="0"/>
      <c r="LGO24" s="0"/>
      <c r="LGP24" s="0"/>
      <c r="LGQ24" s="0"/>
      <c r="LGR24" s="0"/>
      <c r="LGS24" s="0"/>
      <c r="LGT24" s="0"/>
      <c r="LGU24" s="0"/>
      <c r="LGV24" s="0"/>
      <c r="LGW24" s="0"/>
      <c r="LGX24" s="0"/>
      <c r="LGY24" s="0"/>
      <c r="LGZ24" s="0"/>
      <c r="LHA24" s="0"/>
      <c r="LHB24" s="0"/>
      <c r="LHC24" s="0"/>
      <c r="LHD24" s="0"/>
      <c r="LHE24" s="0"/>
      <c r="LHF24" s="0"/>
      <c r="LHG24" s="0"/>
      <c r="LHH24" s="0"/>
      <c r="LHI24" s="0"/>
      <c r="LHJ24" s="0"/>
      <c r="LHK24" s="0"/>
      <c r="LHL24" s="0"/>
      <c r="LHM24" s="0"/>
      <c r="LHN24" s="0"/>
      <c r="LHO24" s="0"/>
      <c r="LHP24" s="0"/>
      <c r="LHQ24" s="0"/>
      <c r="LHR24" s="0"/>
      <c r="LHS24" s="0"/>
      <c r="LHT24" s="0"/>
      <c r="LHU24" s="0"/>
      <c r="LHV24" s="0"/>
      <c r="LHW24" s="0"/>
      <c r="LHX24" s="0"/>
      <c r="LHY24" s="0"/>
      <c r="LHZ24" s="0"/>
      <c r="LIA24" s="0"/>
      <c r="LIB24" s="0"/>
      <c r="LIC24" s="0"/>
      <c r="LID24" s="0"/>
      <c r="LIE24" s="0"/>
      <c r="LIF24" s="0"/>
      <c r="LIG24" s="0"/>
      <c r="LIH24" s="0"/>
      <c r="LII24" s="0"/>
      <c r="LIJ24" s="0"/>
      <c r="LIK24" s="0"/>
      <c r="LIL24" s="0"/>
      <c r="LIM24" s="0"/>
      <c r="LIN24" s="0"/>
      <c r="LIO24" s="0"/>
      <c r="LIP24" s="0"/>
      <c r="LIQ24" s="0"/>
      <c r="LIR24" s="0"/>
      <c r="LIS24" s="0"/>
      <c r="LIT24" s="0"/>
      <c r="LIU24" s="0"/>
      <c r="LIV24" s="0"/>
      <c r="LIW24" s="0"/>
      <c r="LIX24" s="0"/>
      <c r="LIY24" s="0"/>
      <c r="LIZ24" s="0"/>
      <c r="LJA24" s="0"/>
      <c r="LJB24" s="0"/>
      <c r="LJC24" s="0"/>
      <c r="LJD24" s="0"/>
      <c r="LJE24" s="0"/>
      <c r="LJF24" s="0"/>
      <c r="LJG24" s="0"/>
      <c r="LJH24" s="0"/>
      <c r="LJI24" s="0"/>
      <c r="LJJ24" s="0"/>
      <c r="LJK24" s="0"/>
      <c r="LJL24" s="0"/>
      <c r="LJM24" s="0"/>
      <c r="LJN24" s="0"/>
      <c r="LJO24" s="0"/>
      <c r="LJP24" s="0"/>
      <c r="LJQ24" s="0"/>
      <c r="LJR24" s="0"/>
      <c r="LJS24" s="0"/>
      <c r="LJT24" s="0"/>
      <c r="LJU24" s="0"/>
      <c r="LJV24" s="0"/>
      <c r="LJW24" s="0"/>
      <c r="LJX24" s="0"/>
      <c r="LJY24" s="0"/>
      <c r="LJZ24" s="0"/>
      <c r="LKA24" s="0"/>
      <c r="LKB24" s="0"/>
      <c r="LKC24" s="0"/>
      <c r="LKD24" s="0"/>
      <c r="LKE24" s="0"/>
      <c r="LKF24" s="0"/>
      <c r="LKG24" s="0"/>
      <c r="LKH24" s="0"/>
      <c r="LKI24" s="0"/>
      <c r="LKJ24" s="0"/>
      <c r="LKK24" s="0"/>
      <c r="LKL24" s="0"/>
      <c r="LKM24" s="0"/>
      <c r="LKN24" s="0"/>
      <c r="LKO24" s="0"/>
      <c r="LKP24" s="0"/>
      <c r="LKQ24" s="0"/>
      <c r="LKR24" s="0"/>
      <c r="LKS24" s="0"/>
      <c r="LKT24" s="0"/>
      <c r="LKU24" s="0"/>
      <c r="LKV24" s="0"/>
      <c r="LKW24" s="0"/>
      <c r="LKX24" s="0"/>
      <c r="LKY24" s="0"/>
      <c r="LKZ24" s="0"/>
      <c r="LLA24" s="0"/>
      <c r="LLB24" s="0"/>
      <c r="LLC24" s="0"/>
      <c r="LLD24" s="0"/>
      <c r="LLE24" s="0"/>
      <c r="LLF24" s="0"/>
      <c r="LLG24" s="0"/>
      <c r="LLH24" s="0"/>
      <c r="LLI24" s="0"/>
      <c r="LLJ24" s="0"/>
      <c r="LLK24" s="0"/>
      <c r="LLL24" s="0"/>
      <c r="LLM24" s="0"/>
      <c r="LLN24" s="0"/>
      <c r="LLO24" s="0"/>
      <c r="LLP24" s="0"/>
      <c r="LLQ24" s="0"/>
      <c r="LLR24" s="0"/>
      <c r="LLS24" s="0"/>
      <c r="LLT24" s="0"/>
      <c r="LLU24" s="0"/>
      <c r="LLV24" s="0"/>
      <c r="LLW24" s="0"/>
      <c r="LLX24" s="0"/>
      <c r="LLY24" s="0"/>
      <c r="LLZ24" s="0"/>
      <c r="LMA24" s="0"/>
      <c r="LMB24" s="0"/>
      <c r="LMC24" s="0"/>
      <c r="LMD24" s="0"/>
      <c r="LME24" s="0"/>
      <c r="LMF24" s="0"/>
      <c r="LMG24" s="0"/>
      <c r="LMH24" s="0"/>
      <c r="LMI24" s="0"/>
      <c r="LMJ24" s="0"/>
      <c r="LMK24" s="0"/>
      <c r="LML24" s="0"/>
      <c r="LMM24" s="0"/>
      <c r="LMN24" s="0"/>
      <c r="LMO24" s="0"/>
      <c r="LMP24" s="0"/>
      <c r="LMQ24" s="0"/>
      <c r="LMR24" s="0"/>
      <c r="LMS24" s="0"/>
      <c r="LMT24" s="0"/>
      <c r="LMU24" s="0"/>
      <c r="LMV24" s="0"/>
      <c r="LMW24" s="0"/>
      <c r="LMX24" s="0"/>
      <c r="LMY24" s="0"/>
      <c r="LMZ24" s="0"/>
      <c r="LNA24" s="0"/>
      <c r="LNB24" s="0"/>
      <c r="LNC24" s="0"/>
      <c r="LND24" s="0"/>
      <c r="LNE24" s="0"/>
      <c r="LNF24" s="0"/>
      <c r="LNG24" s="0"/>
      <c r="LNH24" s="0"/>
      <c r="LNI24" s="0"/>
      <c r="LNJ24" s="0"/>
      <c r="LNK24" s="0"/>
      <c r="LNL24" s="0"/>
      <c r="LNM24" s="0"/>
      <c r="LNN24" s="0"/>
      <c r="LNO24" s="0"/>
      <c r="LNP24" s="0"/>
      <c r="LNQ24" s="0"/>
      <c r="LNR24" s="0"/>
      <c r="LNS24" s="0"/>
      <c r="LNT24" s="0"/>
      <c r="LNU24" s="0"/>
      <c r="LNV24" s="0"/>
      <c r="LNW24" s="0"/>
      <c r="LNX24" s="0"/>
      <c r="LNY24" s="0"/>
      <c r="LNZ24" s="0"/>
      <c r="LOA24" s="0"/>
      <c r="LOB24" s="0"/>
      <c r="LOC24" s="0"/>
      <c r="LOD24" s="0"/>
      <c r="LOE24" s="0"/>
      <c r="LOF24" s="0"/>
      <c r="LOG24" s="0"/>
      <c r="LOH24" s="0"/>
      <c r="LOI24" s="0"/>
      <c r="LOJ24" s="0"/>
      <c r="LOK24" s="0"/>
      <c r="LOL24" s="0"/>
      <c r="LOM24" s="0"/>
      <c r="LON24" s="0"/>
      <c r="LOO24" s="0"/>
      <c r="LOP24" s="0"/>
      <c r="LOQ24" s="0"/>
      <c r="LOR24" s="0"/>
      <c r="LOS24" s="0"/>
      <c r="LOT24" s="0"/>
      <c r="LOU24" s="0"/>
      <c r="LOV24" s="0"/>
      <c r="LOW24" s="0"/>
      <c r="LOX24" s="0"/>
      <c r="LOY24" s="0"/>
      <c r="LOZ24" s="0"/>
      <c r="LPA24" s="0"/>
      <c r="LPB24" s="0"/>
      <c r="LPC24" s="0"/>
      <c r="LPD24" s="0"/>
      <c r="LPE24" s="0"/>
      <c r="LPF24" s="0"/>
      <c r="LPG24" s="0"/>
      <c r="LPH24" s="0"/>
      <c r="LPI24" s="0"/>
      <c r="LPJ24" s="0"/>
      <c r="LPK24" s="0"/>
      <c r="LPL24" s="0"/>
      <c r="LPM24" s="0"/>
      <c r="LPN24" s="0"/>
      <c r="LPO24" s="0"/>
      <c r="LPP24" s="0"/>
      <c r="LPQ24" s="0"/>
      <c r="LPR24" s="0"/>
      <c r="LPS24" s="0"/>
      <c r="LPT24" s="0"/>
      <c r="LPU24" s="0"/>
      <c r="LPV24" s="0"/>
      <c r="LPW24" s="0"/>
      <c r="LPX24" s="0"/>
      <c r="LPY24" s="0"/>
      <c r="LPZ24" s="0"/>
      <c r="LQA24" s="0"/>
      <c r="LQB24" s="0"/>
      <c r="LQC24" s="0"/>
      <c r="LQD24" s="0"/>
      <c r="LQE24" s="0"/>
      <c r="LQF24" s="0"/>
      <c r="LQG24" s="0"/>
      <c r="LQH24" s="0"/>
      <c r="LQI24" s="0"/>
      <c r="LQJ24" s="0"/>
      <c r="LQK24" s="0"/>
      <c r="LQL24" s="0"/>
      <c r="LQM24" s="0"/>
      <c r="LQN24" s="0"/>
      <c r="LQO24" s="0"/>
      <c r="LQP24" s="0"/>
      <c r="LQQ24" s="0"/>
      <c r="LQR24" s="0"/>
      <c r="LQS24" s="0"/>
      <c r="LQT24" s="0"/>
      <c r="LQU24" s="0"/>
      <c r="LQV24" s="0"/>
      <c r="LQW24" s="0"/>
      <c r="LQX24" s="0"/>
      <c r="LQY24" s="0"/>
      <c r="LQZ24" s="0"/>
      <c r="LRA24" s="0"/>
      <c r="LRB24" s="0"/>
      <c r="LRC24" s="0"/>
      <c r="LRD24" s="0"/>
      <c r="LRE24" s="0"/>
      <c r="LRF24" s="0"/>
      <c r="LRG24" s="0"/>
      <c r="LRH24" s="0"/>
      <c r="LRI24" s="0"/>
      <c r="LRJ24" s="0"/>
      <c r="LRK24" s="0"/>
      <c r="LRL24" s="0"/>
      <c r="LRM24" s="0"/>
      <c r="LRN24" s="0"/>
      <c r="LRO24" s="0"/>
      <c r="LRP24" s="0"/>
      <c r="LRQ24" s="0"/>
      <c r="LRR24" s="0"/>
      <c r="LRS24" s="0"/>
      <c r="LRT24" s="0"/>
      <c r="LRU24" s="0"/>
      <c r="LRV24" s="0"/>
      <c r="LRW24" s="0"/>
      <c r="LRX24" s="0"/>
      <c r="LRY24" s="0"/>
      <c r="LRZ24" s="0"/>
      <c r="LSA24" s="0"/>
      <c r="LSB24" s="0"/>
      <c r="LSC24" s="0"/>
      <c r="LSD24" s="0"/>
      <c r="LSE24" s="0"/>
      <c r="LSF24" s="0"/>
      <c r="LSG24" s="0"/>
      <c r="LSH24" s="0"/>
      <c r="LSI24" s="0"/>
      <c r="LSJ24" s="0"/>
      <c r="LSK24" s="0"/>
      <c r="LSL24" s="0"/>
      <c r="LSM24" s="0"/>
      <c r="LSN24" s="0"/>
      <c r="LSO24" s="0"/>
      <c r="LSP24" s="0"/>
      <c r="LSQ24" s="0"/>
      <c r="LSR24" s="0"/>
      <c r="LSS24" s="0"/>
      <c r="LST24" s="0"/>
      <c r="LSU24" s="0"/>
      <c r="LSV24" s="0"/>
      <c r="LSW24" s="0"/>
      <c r="LSX24" s="0"/>
      <c r="LSY24" s="0"/>
      <c r="LSZ24" s="0"/>
      <c r="LTA24" s="0"/>
      <c r="LTB24" s="0"/>
      <c r="LTC24" s="0"/>
      <c r="LTD24" s="0"/>
      <c r="LTE24" s="0"/>
      <c r="LTF24" s="0"/>
      <c r="LTG24" s="0"/>
      <c r="LTH24" s="0"/>
      <c r="LTI24" s="0"/>
      <c r="LTJ24" s="0"/>
      <c r="LTK24" s="0"/>
      <c r="LTL24" s="0"/>
      <c r="LTM24" s="0"/>
      <c r="LTN24" s="0"/>
      <c r="LTO24" s="0"/>
      <c r="LTP24" s="0"/>
      <c r="LTQ24" s="0"/>
      <c r="LTR24" s="0"/>
      <c r="LTS24" s="0"/>
      <c r="LTT24" s="0"/>
      <c r="LTU24" s="0"/>
      <c r="LTV24" s="0"/>
      <c r="LTW24" s="0"/>
      <c r="LTX24" s="0"/>
      <c r="LTY24" s="0"/>
      <c r="LTZ24" s="0"/>
      <c r="LUA24" s="0"/>
      <c r="LUB24" s="0"/>
      <c r="LUC24" s="0"/>
      <c r="LUD24" s="0"/>
      <c r="LUE24" s="0"/>
      <c r="LUF24" s="0"/>
      <c r="LUG24" s="0"/>
      <c r="LUH24" s="0"/>
      <c r="LUI24" s="0"/>
      <c r="LUJ24" s="0"/>
      <c r="LUK24" s="0"/>
      <c r="LUL24" s="0"/>
      <c r="LUM24" s="0"/>
      <c r="LUN24" s="0"/>
      <c r="LUO24" s="0"/>
      <c r="LUP24" s="0"/>
      <c r="LUQ24" s="0"/>
      <c r="LUR24" s="0"/>
      <c r="LUS24" s="0"/>
      <c r="LUT24" s="0"/>
      <c r="LUU24" s="0"/>
      <c r="LUV24" s="0"/>
      <c r="LUW24" s="0"/>
      <c r="LUX24" s="0"/>
      <c r="LUY24" s="0"/>
      <c r="LUZ24" s="0"/>
      <c r="LVA24" s="0"/>
      <c r="LVB24" s="0"/>
      <c r="LVC24" s="0"/>
      <c r="LVD24" s="0"/>
      <c r="LVE24" s="0"/>
      <c r="LVF24" s="0"/>
      <c r="LVG24" s="0"/>
      <c r="LVH24" s="0"/>
      <c r="LVI24" s="0"/>
      <c r="LVJ24" s="0"/>
      <c r="LVK24" s="0"/>
      <c r="LVL24" s="0"/>
      <c r="LVM24" s="0"/>
      <c r="LVN24" s="0"/>
      <c r="LVO24" s="0"/>
      <c r="LVP24" s="0"/>
      <c r="LVQ24" s="0"/>
      <c r="LVR24" s="0"/>
      <c r="LVS24" s="0"/>
      <c r="LVT24" s="0"/>
      <c r="LVU24" s="0"/>
      <c r="LVV24" s="0"/>
      <c r="LVW24" s="0"/>
      <c r="LVX24" s="0"/>
      <c r="LVY24" s="0"/>
      <c r="LVZ24" s="0"/>
      <c r="LWA24" s="0"/>
      <c r="LWB24" s="0"/>
      <c r="LWC24" s="0"/>
      <c r="LWD24" s="0"/>
      <c r="LWE24" s="0"/>
      <c r="LWF24" s="0"/>
      <c r="LWG24" s="0"/>
      <c r="LWH24" s="0"/>
      <c r="LWI24" s="0"/>
      <c r="LWJ24" s="0"/>
      <c r="LWK24" s="0"/>
      <c r="LWL24" s="0"/>
      <c r="LWM24" s="0"/>
      <c r="LWN24" s="0"/>
      <c r="LWO24" s="0"/>
      <c r="LWP24" s="0"/>
      <c r="LWQ24" s="0"/>
      <c r="LWR24" s="0"/>
      <c r="LWS24" s="0"/>
      <c r="LWT24" s="0"/>
      <c r="LWU24" s="0"/>
      <c r="LWV24" s="0"/>
      <c r="LWW24" s="0"/>
      <c r="LWX24" s="0"/>
      <c r="LWY24" s="0"/>
      <c r="LWZ24" s="0"/>
      <c r="LXA24" s="0"/>
      <c r="LXB24" s="0"/>
      <c r="LXC24" s="0"/>
      <c r="LXD24" s="0"/>
      <c r="LXE24" s="0"/>
      <c r="LXF24" s="0"/>
      <c r="LXG24" s="0"/>
      <c r="LXH24" s="0"/>
      <c r="LXI24" s="0"/>
      <c r="LXJ24" s="0"/>
      <c r="LXK24" s="0"/>
      <c r="LXL24" s="0"/>
      <c r="LXM24" s="0"/>
      <c r="LXN24" s="0"/>
      <c r="LXO24" s="0"/>
      <c r="LXP24" s="0"/>
      <c r="LXQ24" s="0"/>
      <c r="LXR24" s="0"/>
      <c r="LXS24" s="0"/>
      <c r="LXT24" s="0"/>
      <c r="LXU24" s="0"/>
      <c r="LXV24" s="0"/>
      <c r="LXW24" s="0"/>
      <c r="LXX24" s="0"/>
      <c r="LXY24" s="0"/>
      <c r="LXZ24" s="0"/>
      <c r="LYA24" s="0"/>
      <c r="LYB24" s="0"/>
      <c r="LYC24" s="0"/>
      <c r="LYD24" s="0"/>
      <c r="LYE24" s="0"/>
      <c r="LYF24" s="0"/>
      <c r="LYG24" s="0"/>
      <c r="LYH24" s="0"/>
      <c r="LYI24" s="0"/>
      <c r="LYJ24" s="0"/>
      <c r="LYK24" s="0"/>
      <c r="LYL24" s="0"/>
      <c r="LYM24" s="0"/>
      <c r="LYN24" s="0"/>
      <c r="LYO24" s="0"/>
      <c r="LYP24" s="0"/>
      <c r="LYQ24" s="0"/>
      <c r="LYR24" s="0"/>
      <c r="LYS24" s="0"/>
      <c r="LYT24" s="0"/>
      <c r="LYU24" s="0"/>
      <c r="LYV24" s="0"/>
      <c r="LYW24" s="0"/>
      <c r="LYX24" s="0"/>
      <c r="LYY24" s="0"/>
      <c r="LYZ24" s="0"/>
      <c r="LZA24" s="0"/>
      <c r="LZB24" s="0"/>
      <c r="LZC24" s="0"/>
      <c r="LZD24" s="0"/>
      <c r="LZE24" s="0"/>
      <c r="LZF24" s="0"/>
      <c r="LZG24" s="0"/>
      <c r="LZH24" s="0"/>
      <c r="LZI24" s="0"/>
      <c r="LZJ24" s="0"/>
      <c r="LZK24" s="0"/>
      <c r="LZL24" s="0"/>
      <c r="LZM24" s="0"/>
      <c r="LZN24" s="0"/>
      <c r="LZO24" s="0"/>
      <c r="LZP24" s="0"/>
      <c r="LZQ24" s="0"/>
      <c r="LZR24" s="0"/>
      <c r="LZS24" s="0"/>
      <c r="LZT24" s="0"/>
      <c r="LZU24" s="0"/>
      <c r="LZV24" s="0"/>
      <c r="LZW24" s="0"/>
      <c r="LZX24" s="0"/>
      <c r="LZY24" s="0"/>
      <c r="LZZ24" s="0"/>
      <c r="MAA24" s="0"/>
      <c r="MAB24" s="0"/>
      <c r="MAC24" s="0"/>
      <c r="MAD24" s="0"/>
      <c r="MAE24" s="0"/>
      <c r="MAF24" s="0"/>
      <c r="MAG24" s="0"/>
      <c r="MAH24" s="0"/>
      <c r="MAI24" s="0"/>
      <c r="MAJ24" s="0"/>
      <c r="MAK24" s="0"/>
      <c r="MAL24" s="0"/>
      <c r="MAM24" s="0"/>
      <c r="MAN24" s="0"/>
      <c r="MAO24" s="0"/>
      <c r="MAP24" s="0"/>
      <c r="MAQ24" s="0"/>
      <c r="MAR24" s="0"/>
      <c r="MAS24" s="0"/>
      <c r="MAT24" s="0"/>
      <c r="MAU24" s="0"/>
      <c r="MAV24" s="0"/>
      <c r="MAW24" s="0"/>
      <c r="MAX24" s="0"/>
      <c r="MAY24" s="0"/>
      <c r="MAZ24" s="0"/>
      <c r="MBA24" s="0"/>
      <c r="MBB24" s="0"/>
      <c r="MBC24" s="0"/>
      <c r="MBD24" s="0"/>
      <c r="MBE24" s="0"/>
      <c r="MBF24" s="0"/>
      <c r="MBG24" s="0"/>
      <c r="MBH24" s="0"/>
      <c r="MBI24" s="0"/>
      <c r="MBJ24" s="0"/>
      <c r="MBK24" s="0"/>
      <c r="MBL24" s="0"/>
      <c r="MBM24" s="0"/>
      <c r="MBN24" s="0"/>
      <c r="MBO24" s="0"/>
      <c r="MBP24" s="0"/>
      <c r="MBQ24" s="0"/>
      <c r="MBR24" s="0"/>
      <c r="MBS24" s="0"/>
      <c r="MBT24" s="0"/>
      <c r="MBU24" s="0"/>
      <c r="MBV24" s="0"/>
      <c r="MBW24" s="0"/>
      <c r="MBX24" s="0"/>
      <c r="MBY24" s="0"/>
      <c r="MBZ24" s="0"/>
      <c r="MCA24" s="0"/>
      <c r="MCB24" s="0"/>
      <c r="MCC24" s="0"/>
      <c r="MCD24" s="0"/>
      <c r="MCE24" s="0"/>
      <c r="MCF24" s="0"/>
      <c r="MCG24" s="0"/>
      <c r="MCH24" s="0"/>
      <c r="MCI24" s="0"/>
      <c r="MCJ24" s="0"/>
      <c r="MCK24" s="0"/>
      <c r="MCL24" s="0"/>
      <c r="MCM24" s="0"/>
      <c r="MCN24" s="0"/>
      <c r="MCO24" s="0"/>
      <c r="MCP24" s="0"/>
      <c r="MCQ24" s="0"/>
      <c r="MCR24" s="0"/>
      <c r="MCS24" s="0"/>
      <c r="MCT24" s="0"/>
      <c r="MCU24" s="0"/>
      <c r="MCV24" s="0"/>
      <c r="MCW24" s="0"/>
      <c r="MCX24" s="0"/>
      <c r="MCY24" s="0"/>
      <c r="MCZ24" s="0"/>
      <c r="MDA24" s="0"/>
      <c r="MDB24" s="0"/>
      <c r="MDC24" s="0"/>
      <c r="MDD24" s="0"/>
      <c r="MDE24" s="0"/>
      <c r="MDF24" s="0"/>
      <c r="MDG24" s="0"/>
      <c r="MDH24" s="0"/>
      <c r="MDI24" s="0"/>
      <c r="MDJ24" s="0"/>
      <c r="MDK24" s="0"/>
      <c r="MDL24" s="0"/>
      <c r="MDM24" s="0"/>
      <c r="MDN24" s="0"/>
      <c r="MDO24" s="0"/>
      <c r="MDP24" s="0"/>
      <c r="MDQ24" s="0"/>
      <c r="MDR24" s="0"/>
      <c r="MDS24" s="0"/>
      <c r="MDT24" s="0"/>
      <c r="MDU24" s="0"/>
      <c r="MDV24" s="0"/>
      <c r="MDW24" s="0"/>
      <c r="MDX24" s="0"/>
      <c r="MDY24" s="0"/>
      <c r="MDZ24" s="0"/>
      <c r="MEA24" s="0"/>
      <c r="MEB24" s="0"/>
      <c r="MEC24" s="0"/>
      <c r="MED24" s="0"/>
      <c r="MEE24" s="0"/>
      <c r="MEF24" s="0"/>
      <c r="MEG24" s="0"/>
      <c r="MEH24" s="0"/>
      <c r="MEI24" s="0"/>
      <c r="MEJ24" s="0"/>
      <c r="MEK24" s="0"/>
      <c r="MEL24" s="0"/>
      <c r="MEM24" s="0"/>
      <c r="MEN24" s="0"/>
      <c r="MEO24" s="0"/>
      <c r="MEP24" s="0"/>
      <c r="MEQ24" s="0"/>
      <c r="MER24" s="0"/>
      <c r="MES24" s="0"/>
      <c r="MET24" s="0"/>
      <c r="MEU24" s="0"/>
      <c r="MEV24" s="0"/>
      <c r="MEW24" s="0"/>
      <c r="MEX24" s="0"/>
      <c r="MEY24" s="0"/>
      <c r="MEZ24" s="0"/>
      <c r="MFA24" s="0"/>
      <c r="MFB24" s="0"/>
      <c r="MFC24" s="0"/>
      <c r="MFD24" s="0"/>
      <c r="MFE24" s="0"/>
      <c r="MFF24" s="0"/>
      <c r="MFG24" s="0"/>
      <c r="MFH24" s="0"/>
      <c r="MFI24" s="0"/>
      <c r="MFJ24" s="0"/>
      <c r="MFK24" s="0"/>
      <c r="MFL24" s="0"/>
      <c r="MFM24" s="0"/>
      <c r="MFN24" s="0"/>
      <c r="MFO24" s="0"/>
      <c r="MFP24" s="0"/>
      <c r="MFQ24" s="0"/>
      <c r="MFR24" s="0"/>
      <c r="MFS24" s="0"/>
      <c r="MFT24" s="0"/>
      <c r="MFU24" s="0"/>
      <c r="MFV24" s="0"/>
      <c r="MFW24" s="0"/>
      <c r="MFX24" s="0"/>
      <c r="MFY24" s="0"/>
      <c r="MFZ24" s="0"/>
      <c r="MGA24" s="0"/>
      <c r="MGB24" s="0"/>
      <c r="MGC24" s="0"/>
      <c r="MGD24" s="0"/>
      <c r="MGE24" s="0"/>
      <c r="MGF24" s="0"/>
      <c r="MGG24" s="0"/>
      <c r="MGH24" s="0"/>
      <c r="MGI24" s="0"/>
      <c r="MGJ24" s="0"/>
      <c r="MGK24" s="0"/>
      <c r="MGL24" s="0"/>
      <c r="MGM24" s="0"/>
      <c r="MGN24" s="0"/>
      <c r="MGO24" s="0"/>
      <c r="MGP24" s="0"/>
      <c r="MGQ24" s="0"/>
      <c r="MGR24" s="0"/>
      <c r="MGS24" s="0"/>
      <c r="MGT24" s="0"/>
      <c r="MGU24" s="0"/>
      <c r="MGV24" s="0"/>
      <c r="MGW24" s="0"/>
      <c r="MGX24" s="0"/>
      <c r="MGY24" s="0"/>
      <c r="MGZ24" s="0"/>
      <c r="MHA24" s="0"/>
      <c r="MHB24" s="0"/>
      <c r="MHC24" s="0"/>
      <c r="MHD24" s="0"/>
      <c r="MHE24" s="0"/>
      <c r="MHF24" s="0"/>
      <c r="MHG24" s="0"/>
      <c r="MHH24" s="0"/>
      <c r="MHI24" s="0"/>
      <c r="MHJ24" s="0"/>
      <c r="MHK24" s="0"/>
      <c r="MHL24" s="0"/>
      <c r="MHM24" s="0"/>
      <c r="MHN24" s="0"/>
      <c r="MHO24" s="0"/>
      <c r="MHP24" s="0"/>
      <c r="MHQ24" s="0"/>
      <c r="MHR24" s="0"/>
      <c r="MHS24" s="0"/>
      <c r="MHT24" s="0"/>
      <c r="MHU24" s="0"/>
      <c r="MHV24" s="0"/>
      <c r="MHW24" s="0"/>
      <c r="MHX24" s="0"/>
      <c r="MHY24" s="0"/>
      <c r="MHZ24" s="0"/>
      <c r="MIA24" s="0"/>
      <c r="MIB24" s="0"/>
      <c r="MIC24" s="0"/>
      <c r="MID24" s="0"/>
      <c r="MIE24" s="0"/>
      <c r="MIF24" s="0"/>
      <c r="MIG24" s="0"/>
      <c r="MIH24" s="0"/>
      <c r="MII24" s="0"/>
      <c r="MIJ24" s="0"/>
      <c r="MIK24" s="0"/>
      <c r="MIL24" s="0"/>
      <c r="MIM24" s="0"/>
      <c r="MIN24" s="0"/>
      <c r="MIO24" s="0"/>
      <c r="MIP24" s="0"/>
      <c r="MIQ24" s="0"/>
      <c r="MIR24" s="0"/>
      <c r="MIS24" s="0"/>
      <c r="MIT24" s="0"/>
      <c r="MIU24" s="0"/>
      <c r="MIV24" s="0"/>
      <c r="MIW24" s="0"/>
      <c r="MIX24" s="0"/>
      <c r="MIY24" s="0"/>
      <c r="MIZ24" s="0"/>
      <c r="MJA24" s="0"/>
      <c r="MJB24" s="0"/>
      <c r="MJC24" s="0"/>
      <c r="MJD24" s="0"/>
      <c r="MJE24" s="0"/>
      <c r="MJF24" s="0"/>
      <c r="MJG24" s="0"/>
      <c r="MJH24" s="0"/>
      <c r="MJI24" s="0"/>
      <c r="MJJ24" s="0"/>
      <c r="MJK24" s="0"/>
      <c r="MJL24" s="0"/>
      <c r="MJM24" s="0"/>
      <c r="MJN24" s="0"/>
      <c r="MJO24" s="0"/>
      <c r="MJP24" s="0"/>
      <c r="MJQ24" s="0"/>
      <c r="MJR24" s="0"/>
      <c r="MJS24" s="0"/>
      <c r="MJT24" s="0"/>
      <c r="MJU24" s="0"/>
      <c r="MJV24" s="0"/>
      <c r="MJW24" s="0"/>
      <c r="MJX24" s="0"/>
      <c r="MJY24" s="0"/>
      <c r="MJZ24" s="0"/>
      <c r="MKA24" s="0"/>
      <c r="MKB24" s="0"/>
      <c r="MKC24" s="0"/>
      <c r="MKD24" s="0"/>
      <c r="MKE24" s="0"/>
      <c r="MKF24" s="0"/>
      <c r="MKG24" s="0"/>
      <c r="MKH24" s="0"/>
      <c r="MKI24" s="0"/>
      <c r="MKJ24" s="0"/>
      <c r="MKK24" s="0"/>
      <c r="MKL24" s="0"/>
      <c r="MKM24" s="0"/>
      <c r="MKN24" s="0"/>
      <c r="MKO24" s="0"/>
      <c r="MKP24" s="0"/>
      <c r="MKQ24" s="0"/>
      <c r="MKR24" s="0"/>
      <c r="MKS24" s="0"/>
      <c r="MKT24" s="0"/>
      <c r="MKU24" s="0"/>
      <c r="MKV24" s="0"/>
      <c r="MKW24" s="0"/>
      <c r="MKX24" s="0"/>
      <c r="MKY24" s="0"/>
      <c r="MKZ24" s="0"/>
      <c r="MLA24" s="0"/>
      <c r="MLB24" s="0"/>
      <c r="MLC24" s="0"/>
      <c r="MLD24" s="0"/>
      <c r="MLE24" s="0"/>
      <c r="MLF24" s="0"/>
      <c r="MLG24" s="0"/>
      <c r="MLH24" s="0"/>
      <c r="MLI24" s="0"/>
      <c r="MLJ24" s="0"/>
      <c r="MLK24" s="0"/>
      <c r="MLL24" s="0"/>
      <c r="MLM24" s="0"/>
      <c r="MLN24" s="0"/>
      <c r="MLO24" s="0"/>
      <c r="MLP24" s="0"/>
      <c r="MLQ24" s="0"/>
      <c r="MLR24" s="0"/>
      <c r="MLS24" s="0"/>
      <c r="MLT24" s="0"/>
      <c r="MLU24" s="0"/>
      <c r="MLV24" s="0"/>
      <c r="MLW24" s="0"/>
      <c r="MLX24" s="0"/>
      <c r="MLY24" s="0"/>
      <c r="MLZ24" s="0"/>
      <c r="MMA24" s="0"/>
      <c r="MMB24" s="0"/>
      <c r="MMC24" s="0"/>
      <c r="MMD24" s="0"/>
      <c r="MME24" s="0"/>
      <c r="MMF24" s="0"/>
      <c r="MMG24" s="0"/>
      <c r="MMH24" s="0"/>
      <c r="MMI24" s="0"/>
      <c r="MMJ24" s="0"/>
      <c r="MMK24" s="0"/>
      <c r="MML24" s="0"/>
      <c r="MMM24" s="0"/>
      <c r="MMN24" s="0"/>
      <c r="MMO24" s="0"/>
      <c r="MMP24" s="0"/>
      <c r="MMQ24" s="0"/>
      <c r="MMR24" s="0"/>
      <c r="MMS24" s="0"/>
      <c r="MMT24" s="0"/>
      <c r="MMU24" s="0"/>
      <c r="MMV24" s="0"/>
      <c r="MMW24" s="0"/>
      <c r="MMX24" s="0"/>
      <c r="MMY24" s="0"/>
      <c r="MMZ24" s="0"/>
      <c r="MNA24" s="0"/>
      <c r="MNB24" s="0"/>
      <c r="MNC24" s="0"/>
      <c r="MND24" s="0"/>
      <c r="MNE24" s="0"/>
      <c r="MNF24" s="0"/>
      <c r="MNG24" s="0"/>
      <c r="MNH24" s="0"/>
      <c r="MNI24" s="0"/>
      <c r="MNJ24" s="0"/>
      <c r="MNK24" s="0"/>
      <c r="MNL24" s="0"/>
      <c r="MNM24" s="0"/>
      <c r="MNN24" s="0"/>
      <c r="MNO24" s="0"/>
      <c r="MNP24" s="0"/>
      <c r="MNQ24" s="0"/>
      <c r="MNR24" s="0"/>
      <c r="MNS24" s="0"/>
      <c r="MNT24" s="0"/>
      <c r="MNU24" s="0"/>
      <c r="MNV24" s="0"/>
      <c r="MNW24" s="0"/>
      <c r="MNX24" s="0"/>
      <c r="MNY24" s="0"/>
      <c r="MNZ24" s="0"/>
      <c r="MOA24" s="0"/>
      <c r="MOB24" s="0"/>
      <c r="MOC24" s="0"/>
      <c r="MOD24" s="0"/>
      <c r="MOE24" s="0"/>
      <c r="MOF24" s="0"/>
      <c r="MOG24" s="0"/>
      <c r="MOH24" s="0"/>
      <c r="MOI24" s="0"/>
      <c r="MOJ24" s="0"/>
      <c r="MOK24" s="0"/>
      <c r="MOL24" s="0"/>
      <c r="MOM24" s="0"/>
      <c r="MON24" s="0"/>
      <c r="MOO24" s="0"/>
      <c r="MOP24" s="0"/>
      <c r="MOQ24" s="0"/>
      <c r="MOR24" s="0"/>
      <c r="MOS24" s="0"/>
      <c r="MOT24" s="0"/>
      <c r="MOU24" s="0"/>
      <c r="MOV24" s="0"/>
      <c r="MOW24" s="0"/>
      <c r="MOX24" s="0"/>
      <c r="MOY24" s="0"/>
      <c r="MOZ24" s="0"/>
      <c r="MPA24" s="0"/>
      <c r="MPB24" s="0"/>
      <c r="MPC24" s="0"/>
      <c r="MPD24" s="0"/>
      <c r="MPE24" s="0"/>
      <c r="MPF24" s="0"/>
      <c r="MPG24" s="0"/>
      <c r="MPH24" s="0"/>
      <c r="MPI24" s="0"/>
      <c r="MPJ24" s="0"/>
      <c r="MPK24" s="0"/>
      <c r="MPL24" s="0"/>
      <c r="MPM24" s="0"/>
      <c r="MPN24" s="0"/>
      <c r="MPO24" s="0"/>
      <c r="MPP24" s="0"/>
      <c r="MPQ24" s="0"/>
      <c r="MPR24" s="0"/>
      <c r="MPS24" s="0"/>
      <c r="MPT24" s="0"/>
      <c r="MPU24" s="0"/>
      <c r="MPV24" s="0"/>
      <c r="MPW24" s="0"/>
      <c r="MPX24" s="0"/>
      <c r="MPY24" s="0"/>
      <c r="MPZ24" s="0"/>
      <c r="MQA24" s="0"/>
      <c r="MQB24" s="0"/>
      <c r="MQC24" s="0"/>
      <c r="MQD24" s="0"/>
      <c r="MQE24" s="0"/>
      <c r="MQF24" s="0"/>
      <c r="MQG24" s="0"/>
      <c r="MQH24" s="0"/>
      <c r="MQI24" s="0"/>
      <c r="MQJ24" s="0"/>
      <c r="MQK24" s="0"/>
      <c r="MQL24" s="0"/>
      <c r="MQM24" s="0"/>
      <c r="MQN24" s="0"/>
      <c r="MQO24" s="0"/>
      <c r="MQP24" s="0"/>
      <c r="MQQ24" s="0"/>
      <c r="MQR24" s="0"/>
      <c r="MQS24" s="0"/>
      <c r="MQT24" s="0"/>
      <c r="MQU24" s="0"/>
      <c r="MQV24" s="0"/>
      <c r="MQW24" s="0"/>
      <c r="MQX24" s="0"/>
      <c r="MQY24" s="0"/>
      <c r="MQZ24" s="0"/>
      <c r="MRA24" s="0"/>
      <c r="MRB24" s="0"/>
      <c r="MRC24" s="0"/>
      <c r="MRD24" s="0"/>
      <c r="MRE24" s="0"/>
      <c r="MRF24" s="0"/>
      <c r="MRG24" s="0"/>
      <c r="MRH24" s="0"/>
      <c r="MRI24" s="0"/>
      <c r="MRJ24" s="0"/>
      <c r="MRK24" s="0"/>
      <c r="MRL24" s="0"/>
      <c r="MRM24" s="0"/>
      <c r="MRN24" s="0"/>
      <c r="MRO24" s="0"/>
      <c r="MRP24" s="0"/>
      <c r="MRQ24" s="0"/>
      <c r="MRR24" s="0"/>
      <c r="MRS24" s="0"/>
      <c r="MRT24" s="0"/>
      <c r="MRU24" s="0"/>
      <c r="MRV24" s="0"/>
      <c r="MRW24" s="0"/>
      <c r="MRX24" s="0"/>
      <c r="MRY24" s="0"/>
      <c r="MRZ24" s="0"/>
      <c r="MSA24" s="0"/>
      <c r="MSB24" s="0"/>
      <c r="MSC24" s="0"/>
      <c r="MSD24" s="0"/>
      <c r="MSE24" s="0"/>
      <c r="MSF24" s="0"/>
      <c r="MSG24" s="0"/>
      <c r="MSH24" s="0"/>
      <c r="MSI24" s="0"/>
      <c r="MSJ24" s="0"/>
      <c r="MSK24" s="0"/>
      <c r="MSL24" s="0"/>
      <c r="MSM24" s="0"/>
      <c r="MSN24" s="0"/>
      <c r="MSO24" s="0"/>
      <c r="MSP24" s="0"/>
      <c r="MSQ24" s="0"/>
      <c r="MSR24" s="0"/>
      <c r="MSS24" s="0"/>
      <c r="MST24" s="0"/>
      <c r="MSU24" s="0"/>
      <c r="MSV24" s="0"/>
      <c r="MSW24" s="0"/>
      <c r="MSX24" s="0"/>
      <c r="MSY24" s="0"/>
      <c r="MSZ24" s="0"/>
      <c r="MTA24" s="0"/>
      <c r="MTB24" s="0"/>
      <c r="MTC24" s="0"/>
      <c r="MTD24" s="0"/>
      <c r="MTE24" s="0"/>
      <c r="MTF24" s="0"/>
      <c r="MTG24" s="0"/>
      <c r="MTH24" s="0"/>
      <c r="MTI24" s="0"/>
      <c r="MTJ24" s="0"/>
      <c r="MTK24" s="0"/>
      <c r="MTL24" s="0"/>
      <c r="MTM24" s="0"/>
      <c r="MTN24" s="0"/>
      <c r="MTO24" s="0"/>
      <c r="MTP24" s="0"/>
      <c r="MTQ24" s="0"/>
      <c r="MTR24" s="0"/>
      <c r="MTS24" s="0"/>
      <c r="MTT24" s="0"/>
      <c r="MTU24" s="0"/>
      <c r="MTV24" s="0"/>
      <c r="MTW24" s="0"/>
      <c r="MTX24" s="0"/>
      <c r="MTY24" s="0"/>
      <c r="MTZ24" s="0"/>
      <c r="MUA24" s="0"/>
      <c r="MUB24" s="0"/>
      <c r="MUC24" s="0"/>
      <c r="MUD24" s="0"/>
      <c r="MUE24" s="0"/>
      <c r="MUF24" s="0"/>
      <c r="MUG24" s="0"/>
      <c r="MUH24" s="0"/>
      <c r="MUI24" s="0"/>
      <c r="MUJ24" s="0"/>
      <c r="MUK24" s="0"/>
      <c r="MUL24" s="0"/>
      <c r="MUM24" s="0"/>
      <c r="MUN24" s="0"/>
      <c r="MUO24" s="0"/>
      <c r="MUP24" s="0"/>
      <c r="MUQ24" s="0"/>
      <c r="MUR24" s="0"/>
      <c r="MUS24" s="0"/>
      <c r="MUT24" s="0"/>
      <c r="MUU24" s="0"/>
      <c r="MUV24" s="0"/>
      <c r="MUW24" s="0"/>
      <c r="MUX24" s="0"/>
      <c r="MUY24" s="0"/>
      <c r="MUZ24" s="0"/>
      <c r="MVA24" s="0"/>
      <c r="MVB24" s="0"/>
      <c r="MVC24" s="0"/>
      <c r="MVD24" s="0"/>
      <c r="MVE24" s="0"/>
      <c r="MVF24" s="0"/>
      <c r="MVG24" s="0"/>
      <c r="MVH24" s="0"/>
      <c r="MVI24" s="0"/>
      <c r="MVJ24" s="0"/>
      <c r="MVK24" s="0"/>
      <c r="MVL24" s="0"/>
      <c r="MVM24" s="0"/>
      <c r="MVN24" s="0"/>
      <c r="MVO24" s="0"/>
      <c r="MVP24" s="0"/>
      <c r="MVQ24" s="0"/>
      <c r="MVR24" s="0"/>
      <c r="MVS24" s="0"/>
      <c r="MVT24" s="0"/>
      <c r="MVU24" s="0"/>
      <c r="MVV24" s="0"/>
      <c r="MVW24" s="0"/>
      <c r="MVX24" s="0"/>
      <c r="MVY24" s="0"/>
      <c r="MVZ24" s="0"/>
      <c r="MWA24" s="0"/>
      <c r="MWB24" s="0"/>
      <c r="MWC24" s="0"/>
      <c r="MWD24" s="0"/>
      <c r="MWE24" s="0"/>
      <c r="MWF24" s="0"/>
      <c r="MWG24" s="0"/>
      <c r="MWH24" s="0"/>
      <c r="MWI24" s="0"/>
      <c r="MWJ24" s="0"/>
      <c r="MWK24" s="0"/>
      <c r="MWL24" s="0"/>
      <c r="MWM24" s="0"/>
      <c r="MWN24" s="0"/>
      <c r="MWO24" s="0"/>
      <c r="MWP24" s="0"/>
      <c r="MWQ24" s="0"/>
      <c r="MWR24" s="0"/>
      <c r="MWS24" s="0"/>
      <c r="MWT24" s="0"/>
      <c r="MWU24" s="0"/>
      <c r="MWV24" s="0"/>
      <c r="MWW24" s="0"/>
      <c r="MWX24" s="0"/>
      <c r="MWY24" s="0"/>
      <c r="MWZ24" s="0"/>
      <c r="MXA24" s="0"/>
      <c r="MXB24" s="0"/>
      <c r="MXC24" s="0"/>
      <c r="MXD24" s="0"/>
      <c r="MXE24" s="0"/>
      <c r="MXF24" s="0"/>
      <c r="MXG24" s="0"/>
      <c r="MXH24" s="0"/>
      <c r="MXI24" s="0"/>
      <c r="MXJ24" s="0"/>
      <c r="MXK24" s="0"/>
      <c r="MXL24" s="0"/>
      <c r="MXM24" s="0"/>
      <c r="MXN24" s="0"/>
      <c r="MXO24" s="0"/>
      <c r="MXP24" s="0"/>
      <c r="MXQ24" s="0"/>
      <c r="MXR24" s="0"/>
      <c r="MXS24" s="0"/>
      <c r="MXT24" s="0"/>
      <c r="MXU24" s="0"/>
      <c r="MXV24" s="0"/>
      <c r="MXW24" s="0"/>
      <c r="MXX24" s="0"/>
      <c r="MXY24" s="0"/>
      <c r="MXZ24" s="0"/>
      <c r="MYA24" s="0"/>
      <c r="MYB24" s="0"/>
      <c r="MYC24" s="0"/>
      <c r="MYD24" s="0"/>
      <c r="MYE24" s="0"/>
      <c r="MYF24" s="0"/>
      <c r="MYG24" s="0"/>
      <c r="MYH24" s="0"/>
      <c r="MYI24" s="0"/>
      <c r="MYJ24" s="0"/>
      <c r="MYK24" s="0"/>
      <c r="MYL24" s="0"/>
      <c r="MYM24" s="0"/>
      <c r="MYN24" s="0"/>
      <c r="MYO24" s="0"/>
      <c r="MYP24" s="0"/>
      <c r="MYQ24" s="0"/>
      <c r="MYR24" s="0"/>
      <c r="MYS24" s="0"/>
      <c r="MYT24" s="0"/>
      <c r="MYU24" s="0"/>
      <c r="MYV24" s="0"/>
      <c r="MYW24" s="0"/>
      <c r="MYX24" s="0"/>
      <c r="MYY24" s="0"/>
      <c r="MYZ24" s="0"/>
      <c r="MZA24" s="0"/>
      <c r="MZB24" s="0"/>
      <c r="MZC24" s="0"/>
      <c r="MZD24" s="0"/>
      <c r="MZE24" s="0"/>
      <c r="MZF24" s="0"/>
      <c r="MZG24" s="0"/>
      <c r="MZH24" s="0"/>
      <c r="MZI24" s="0"/>
      <c r="MZJ24" s="0"/>
      <c r="MZK24" s="0"/>
      <c r="MZL24" s="0"/>
      <c r="MZM24" s="0"/>
      <c r="MZN24" s="0"/>
      <c r="MZO24" s="0"/>
      <c r="MZP24" s="0"/>
      <c r="MZQ24" s="0"/>
      <c r="MZR24" s="0"/>
      <c r="MZS24" s="0"/>
      <c r="MZT24" s="0"/>
      <c r="MZU24" s="0"/>
      <c r="MZV24" s="0"/>
      <c r="MZW24" s="0"/>
      <c r="MZX24" s="0"/>
      <c r="MZY24" s="0"/>
      <c r="MZZ24" s="0"/>
      <c r="NAA24" s="0"/>
      <c r="NAB24" s="0"/>
      <c r="NAC24" s="0"/>
      <c r="NAD24" s="0"/>
      <c r="NAE24" s="0"/>
      <c r="NAF24" s="0"/>
      <c r="NAG24" s="0"/>
      <c r="NAH24" s="0"/>
      <c r="NAI24" s="0"/>
      <c r="NAJ24" s="0"/>
      <c r="NAK24" s="0"/>
      <c r="NAL24" s="0"/>
      <c r="NAM24" s="0"/>
      <c r="NAN24" s="0"/>
      <c r="NAO24" s="0"/>
      <c r="NAP24" s="0"/>
      <c r="NAQ24" s="0"/>
      <c r="NAR24" s="0"/>
      <c r="NAS24" s="0"/>
      <c r="NAT24" s="0"/>
      <c r="NAU24" s="0"/>
      <c r="NAV24" s="0"/>
      <c r="NAW24" s="0"/>
      <c r="NAX24" s="0"/>
      <c r="NAY24" s="0"/>
      <c r="NAZ24" s="0"/>
      <c r="NBA24" s="0"/>
      <c r="NBB24" s="0"/>
      <c r="NBC24" s="0"/>
      <c r="NBD24" s="0"/>
      <c r="NBE24" s="0"/>
      <c r="NBF24" s="0"/>
      <c r="NBG24" s="0"/>
      <c r="NBH24" s="0"/>
      <c r="NBI24" s="0"/>
      <c r="NBJ24" s="0"/>
      <c r="NBK24" s="0"/>
      <c r="NBL24" s="0"/>
      <c r="NBM24" s="0"/>
      <c r="NBN24" s="0"/>
      <c r="NBO24" s="0"/>
      <c r="NBP24" s="0"/>
      <c r="NBQ24" s="0"/>
      <c r="NBR24" s="0"/>
      <c r="NBS24" s="0"/>
      <c r="NBT24" s="0"/>
      <c r="NBU24" s="0"/>
      <c r="NBV24" s="0"/>
      <c r="NBW24" s="0"/>
      <c r="NBX24" s="0"/>
      <c r="NBY24" s="0"/>
      <c r="NBZ24" s="0"/>
      <c r="NCA24" s="0"/>
      <c r="NCB24" s="0"/>
      <c r="NCC24" s="0"/>
      <c r="NCD24" s="0"/>
      <c r="NCE24" s="0"/>
      <c r="NCF24" s="0"/>
      <c r="NCG24" s="0"/>
      <c r="NCH24" s="0"/>
      <c r="NCI24" s="0"/>
      <c r="NCJ24" s="0"/>
      <c r="NCK24" s="0"/>
      <c r="NCL24" s="0"/>
      <c r="NCM24" s="0"/>
      <c r="NCN24" s="0"/>
      <c r="NCO24" s="0"/>
      <c r="NCP24" s="0"/>
      <c r="NCQ24" s="0"/>
      <c r="NCR24" s="0"/>
      <c r="NCS24" s="0"/>
      <c r="NCT24" s="0"/>
      <c r="NCU24" s="0"/>
      <c r="NCV24" s="0"/>
      <c r="NCW24" s="0"/>
      <c r="NCX24" s="0"/>
      <c r="NCY24" s="0"/>
      <c r="NCZ24" s="0"/>
      <c r="NDA24" s="0"/>
      <c r="NDB24" s="0"/>
      <c r="NDC24" s="0"/>
      <c r="NDD24" s="0"/>
      <c r="NDE24" s="0"/>
      <c r="NDF24" s="0"/>
      <c r="NDG24" s="0"/>
      <c r="NDH24" s="0"/>
      <c r="NDI24" s="0"/>
      <c r="NDJ24" s="0"/>
      <c r="NDK24" s="0"/>
      <c r="NDL24" s="0"/>
      <c r="NDM24" s="0"/>
      <c r="NDN24" s="0"/>
      <c r="NDO24" s="0"/>
      <c r="NDP24" s="0"/>
      <c r="NDQ24" s="0"/>
      <c r="NDR24" s="0"/>
      <c r="NDS24" s="0"/>
      <c r="NDT24" s="0"/>
      <c r="NDU24" s="0"/>
      <c r="NDV24" s="0"/>
      <c r="NDW24" s="0"/>
      <c r="NDX24" s="0"/>
      <c r="NDY24" s="0"/>
      <c r="NDZ24" s="0"/>
      <c r="NEA24" s="0"/>
      <c r="NEB24" s="0"/>
      <c r="NEC24" s="0"/>
      <c r="NED24" s="0"/>
      <c r="NEE24" s="0"/>
      <c r="NEF24" s="0"/>
      <c r="NEG24" s="0"/>
      <c r="NEH24" s="0"/>
      <c r="NEI24" s="0"/>
      <c r="NEJ24" s="0"/>
      <c r="NEK24" s="0"/>
      <c r="NEL24" s="0"/>
      <c r="NEM24" s="0"/>
      <c r="NEN24" s="0"/>
      <c r="NEO24" s="0"/>
      <c r="NEP24" s="0"/>
      <c r="NEQ24" s="0"/>
      <c r="NER24" s="0"/>
      <c r="NES24" s="0"/>
      <c r="NET24" s="0"/>
      <c r="NEU24" s="0"/>
      <c r="NEV24" s="0"/>
      <c r="NEW24" s="0"/>
      <c r="NEX24" s="0"/>
      <c r="NEY24" s="0"/>
      <c r="NEZ24" s="0"/>
      <c r="NFA24" s="0"/>
      <c r="NFB24" s="0"/>
      <c r="NFC24" s="0"/>
      <c r="NFD24" s="0"/>
      <c r="NFE24" s="0"/>
      <c r="NFF24" s="0"/>
      <c r="NFG24" s="0"/>
      <c r="NFH24" s="0"/>
      <c r="NFI24" s="0"/>
      <c r="NFJ24" s="0"/>
      <c r="NFK24" s="0"/>
      <c r="NFL24" s="0"/>
      <c r="NFM24" s="0"/>
      <c r="NFN24" s="0"/>
      <c r="NFO24" s="0"/>
      <c r="NFP24" s="0"/>
      <c r="NFQ24" s="0"/>
      <c r="NFR24" s="0"/>
      <c r="NFS24" s="0"/>
      <c r="NFT24" s="0"/>
      <c r="NFU24" s="0"/>
      <c r="NFV24" s="0"/>
      <c r="NFW24" s="0"/>
      <c r="NFX24" s="0"/>
      <c r="NFY24" s="0"/>
      <c r="NFZ24" s="0"/>
      <c r="NGA24" s="0"/>
      <c r="NGB24" s="0"/>
      <c r="NGC24" s="0"/>
      <c r="NGD24" s="0"/>
      <c r="NGE24" s="0"/>
      <c r="NGF24" s="0"/>
      <c r="NGG24" s="0"/>
      <c r="NGH24" s="0"/>
      <c r="NGI24" s="0"/>
      <c r="NGJ24" s="0"/>
      <c r="NGK24" s="0"/>
      <c r="NGL24" s="0"/>
      <c r="NGM24" s="0"/>
      <c r="NGN24" s="0"/>
      <c r="NGO24" s="0"/>
      <c r="NGP24" s="0"/>
      <c r="NGQ24" s="0"/>
      <c r="NGR24" s="0"/>
      <c r="NGS24" s="0"/>
      <c r="NGT24" s="0"/>
      <c r="NGU24" s="0"/>
      <c r="NGV24" s="0"/>
      <c r="NGW24" s="0"/>
      <c r="NGX24" s="0"/>
      <c r="NGY24" s="0"/>
      <c r="NGZ24" s="0"/>
      <c r="NHA24" s="0"/>
      <c r="NHB24" s="0"/>
      <c r="NHC24" s="0"/>
      <c r="NHD24" s="0"/>
      <c r="NHE24" s="0"/>
      <c r="NHF24" s="0"/>
      <c r="NHG24" s="0"/>
      <c r="NHH24" s="0"/>
      <c r="NHI24" s="0"/>
      <c r="NHJ24" s="0"/>
      <c r="NHK24" s="0"/>
      <c r="NHL24" s="0"/>
      <c r="NHM24" s="0"/>
      <c r="NHN24" s="0"/>
      <c r="NHO24" s="0"/>
      <c r="NHP24" s="0"/>
      <c r="NHQ24" s="0"/>
      <c r="NHR24" s="0"/>
      <c r="NHS24" s="0"/>
      <c r="NHT24" s="0"/>
      <c r="NHU24" s="0"/>
      <c r="NHV24" s="0"/>
      <c r="NHW24" s="0"/>
      <c r="NHX24" s="0"/>
      <c r="NHY24" s="0"/>
      <c r="NHZ24" s="0"/>
      <c r="NIA24" s="0"/>
      <c r="NIB24" s="0"/>
      <c r="NIC24" s="0"/>
      <c r="NID24" s="0"/>
      <c r="NIE24" s="0"/>
      <c r="NIF24" s="0"/>
      <c r="NIG24" s="0"/>
      <c r="NIH24" s="0"/>
      <c r="NII24" s="0"/>
      <c r="NIJ24" s="0"/>
      <c r="NIK24" s="0"/>
      <c r="NIL24" s="0"/>
      <c r="NIM24" s="0"/>
      <c r="NIN24" s="0"/>
      <c r="NIO24" s="0"/>
      <c r="NIP24" s="0"/>
      <c r="NIQ24" s="0"/>
      <c r="NIR24" s="0"/>
      <c r="NIS24" s="0"/>
      <c r="NIT24" s="0"/>
      <c r="NIU24" s="0"/>
      <c r="NIV24" s="0"/>
      <c r="NIW24" s="0"/>
      <c r="NIX24" s="0"/>
      <c r="NIY24" s="0"/>
      <c r="NIZ24" s="0"/>
      <c r="NJA24" s="0"/>
      <c r="NJB24" s="0"/>
      <c r="NJC24" s="0"/>
      <c r="NJD24" s="0"/>
      <c r="NJE24" s="0"/>
      <c r="NJF24" s="0"/>
      <c r="NJG24" s="0"/>
      <c r="NJH24" s="0"/>
      <c r="NJI24" s="0"/>
      <c r="NJJ24" s="0"/>
      <c r="NJK24" s="0"/>
      <c r="NJL24" s="0"/>
      <c r="NJM24" s="0"/>
      <c r="NJN24" s="0"/>
      <c r="NJO24" s="0"/>
      <c r="NJP24" s="0"/>
      <c r="NJQ24" s="0"/>
      <c r="NJR24" s="0"/>
      <c r="NJS24" s="0"/>
      <c r="NJT24" s="0"/>
      <c r="NJU24" s="0"/>
      <c r="NJV24" s="0"/>
      <c r="NJW24" s="0"/>
      <c r="NJX24" s="0"/>
      <c r="NJY24" s="0"/>
      <c r="NJZ24" s="0"/>
      <c r="NKA24" s="0"/>
      <c r="NKB24" s="0"/>
      <c r="NKC24" s="0"/>
      <c r="NKD24" s="0"/>
      <c r="NKE24" s="0"/>
      <c r="NKF24" s="0"/>
      <c r="NKG24" s="0"/>
      <c r="NKH24" s="0"/>
      <c r="NKI24" s="0"/>
      <c r="NKJ24" s="0"/>
      <c r="NKK24" s="0"/>
      <c r="NKL24" s="0"/>
      <c r="NKM24" s="0"/>
      <c r="NKN24" s="0"/>
      <c r="NKO24" s="0"/>
      <c r="NKP24" s="0"/>
      <c r="NKQ24" s="0"/>
      <c r="NKR24" s="0"/>
      <c r="NKS24" s="0"/>
      <c r="NKT24" s="0"/>
      <c r="NKU24" s="0"/>
      <c r="NKV24" s="0"/>
      <c r="NKW24" s="0"/>
      <c r="NKX24" s="0"/>
      <c r="NKY24" s="0"/>
      <c r="NKZ24" s="0"/>
      <c r="NLA24" s="0"/>
      <c r="NLB24" s="0"/>
      <c r="NLC24" s="0"/>
      <c r="NLD24" s="0"/>
      <c r="NLE24" s="0"/>
      <c r="NLF24" s="0"/>
      <c r="NLG24" s="0"/>
      <c r="NLH24" s="0"/>
      <c r="NLI24" s="0"/>
      <c r="NLJ24" s="0"/>
      <c r="NLK24" s="0"/>
      <c r="NLL24" s="0"/>
      <c r="NLM24" s="0"/>
      <c r="NLN24" s="0"/>
      <c r="NLO24" s="0"/>
      <c r="NLP24" s="0"/>
      <c r="NLQ24" s="0"/>
      <c r="NLR24" s="0"/>
      <c r="NLS24" s="0"/>
      <c r="NLT24" s="0"/>
      <c r="NLU24" s="0"/>
      <c r="NLV24" s="0"/>
      <c r="NLW24" s="0"/>
      <c r="NLX24" s="0"/>
      <c r="NLY24" s="0"/>
      <c r="NLZ24" s="0"/>
      <c r="NMA24" s="0"/>
      <c r="NMB24" s="0"/>
      <c r="NMC24" s="0"/>
      <c r="NMD24" s="0"/>
      <c r="NME24" s="0"/>
      <c r="NMF24" s="0"/>
      <c r="NMG24" s="0"/>
      <c r="NMH24" s="0"/>
      <c r="NMI24" s="0"/>
      <c r="NMJ24" s="0"/>
      <c r="NMK24" s="0"/>
      <c r="NML24" s="0"/>
      <c r="NMM24" s="0"/>
      <c r="NMN24" s="0"/>
      <c r="NMO24" s="0"/>
      <c r="NMP24" s="0"/>
      <c r="NMQ24" s="0"/>
      <c r="NMR24" s="0"/>
      <c r="NMS24" s="0"/>
      <c r="NMT24" s="0"/>
      <c r="NMU24" s="0"/>
      <c r="NMV24" s="0"/>
      <c r="NMW24" s="0"/>
      <c r="NMX24" s="0"/>
      <c r="NMY24" s="0"/>
      <c r="NMZ24" s="0"/>
      <c r="NNA24" s="0"/>
      <c r="NNB24" s="0"/>
      <c r="NNC24" s="0"/>
      <c r="NND24" s="0"/>
      <c r="NNE24" s="0"/>
      <c r="NNF24" s="0"/>
      <c r="NNG24" s="0"/>
      <c r="NNH24" s="0"/>
      <c r="NNI24" s="0"/>
      <c r="NNJ24" s="0"/>
      <c r="NNK24" s="0"/>
      <c r="NNL24" s="0"/>
      <c r="NNM24" s="0"/>
      <c r="NNN24" s="0"/>
      <c r="NNO24" s="0"/>
      <c r="NNP24" s="0"/>
      <c r="NNQ24" s="0"/>
      <c r="NNR24" s="0"/>
      <c r="NNS24" s="0"/>
      <c r="NNT24" s="0"/>
      <c r="NNU24" s="0"/>
      <c r="NNV24" s="0"/>
      <c r="NNW24" s="0"/>
      <c r="NNX24" s="0"/>
      <c r="NNY24" s="0"/>
      <c r="NNZ24" s="0"/>
      <c r="NOA24" s="0"/>
      <c r="NOB24" s="0"/>
      <c r="NOC24" s="0"/>
      <c r="NOD24" s="0"/>
      <c r="NOE24" s="0"/>
      <c r="NOF24" s="0"/>
      <c r="NOG24" s="0"/>
      <c r="NOH24" s="0"/>
      <c r="NOI24" s="0"/>
      <c r="NOJ24" s="0"/>
      <c r="NOK24" s="0"/>
      <c r="NOL24" s="0"/>
      <c r="NOM24" s="0"/>
      <c r="NON24" s="0"/>
      <c r="NOO24" s="0"/>
      <c r="NOP24" s="0"/>
      <c r="NOQ24" s="0"/>
      <c r="NOR24" s="0"/>
      <c r="NOS24" s="0"/>
      <c r="NOT24" s="0"/>
      <c r="NOU24" s="0"/>
      <c r="NOV24" s="0"/>
      <c r="NOW24" s="0"/>
      <c r="NOX24" s="0"/>
      <c r="NOY24" s="0"/>
      <c r="NOZ24" s="0"/>
      <c r="NPA24" s="0"/>
      <c r="NPB24" s="0"/>
      <c r="NPC24" s="0"/>
      <c r="NPD24" s="0"/>
      <c r="NPE24" s="0"/>
      <c r="NPF24" s="0"/>
      <c r="NPG24" s="0"/>
      <c r="NPH24" s="0"/>
      <c r="NPI24" s="0"/>
      <c r="NPJ24" s="0"/>
      <c r="NPK24" s="0"/>
      <c r="NPL24" s="0"/>
      <c r="NPM24" s="0"/>
      <c r="NPN24" s="0"/>
      <c r="NPO24" s="0"/>
      <c r="NPP24" s="0"/>
      <c r="NPQ24" s="0"/>
      <c r="NPR24" s="0"/>
      <c r="NPS24" s="0"/>
      <c r="NPT24" s="0"/>
      <c r="NPU24" s="0"/>
      <c r="NPV24" s="0"/>
      <c r="NPW24" s="0"/>
      <c r="NPX24" s="0"/>
      <c r="NPY24" s="0"/>
      <c r="NPZ24" s="0"/>
      <c r="NQA24" s="0"/>
      <c r="NQB24" s="0"/>
      <c r="NQC24" s="0"/>
      <c r="NQD24" s="0"/>
      <c r="NQE24" s="0"/>
      <c r="NQF24" s="0"/>
      <c r="NQG24" s="0"/>
      <c r="NQH24" s="0"/>
      <c r="NQI24" s="0"/>
      <c r="NQJ24" s="0"/>
      <c r="NQK24" s="0"/>
      <c r="NQL24" s="0"/>
      <c r="NQM24" s="0"/>
      <c r="NQN24" s="0"/>
      <c r="NQO24" s="0"/>
      <c r="NQP24" s="0"/>
      <c r="NQQ24" s="0"/>
      <c r="NQR24" s="0"/>
      <c r="NQS24" s="0"/>
      <c r="NQT24" s="0"/>
      <c r="NQU24" s="0"/>
      <c r="NQV24" s="0"/>
      <c r="NQW24" s="0"/>
      <c r="NQX24" s="0"/>
      <c r="NQY24" s="0"/>
      <c r="NQZ24" s="0"/>
      <c r="NRA24" s="0"/>
      <c r="NRB24" s="0"/>
      <c r="NRC24" s="0"/>
      <c r="NRD24" s="0"/>
      <c r="NRE24" s="0"/>
      <c r="NRF24" s="0"/>
      <c r="NRG24" s="0"/>
      <c r="NRH24" s="0"/>
      <c r="NRI24" s="0"/>
      <c r="NRJ24" s="0"/>
      <c r="NRK24" s="0"/>
      <c r="NRL24" s="0"/>
      <c r="NRM24" s="0"/>
      <c r="NRN24" s="0"/>
      <c r="NRO24" s="0"/>
      <c r="NRP24" s="0"/>
      <c r="NRQ24" s="0"/>
      <c r="NRR24" s="0"/>
      <c r="NRS24" s="0"/>
      <c r="NRT24" s="0"/>
      <c r="NRU24" s="0"/>
      <c r="NRV24" s="0"/>
      <c r="NRW24" s="0"/>
      <c r="NRX24" s="0"/>
      <c r="NRY24" s="0"/>
      <c r="NRZ24" s="0"/>
      <c r="NSA24" s="0"/>
      <c r="NSB24" s="0"/>
      <c r="NSC24" s="0"/>
      <c r="NSD24" s="0"/>
      <c r="NSE24" s="0"/>
      <c r="NSF24" s="0"/>
      <c r="NSG24" s="0"/>
      <c r="NSH24" s="0"/>
      <c r="NSI24" s="0"/>
      <c r="NSJ24" s="0"/>
      <c r="NSK24" s="0"/>
      <c r="NSL24" s="0"/>
      <c r="NSM24" s="0"/>
      <c r="NSN24" s="0"/>
      <c r="NSO24" s="0"/>
      <c r="NSP24" s="0"/>
      <c r="NSQ24" s="0"/>
      <c r="NSR24" s="0"/>
      <c r="NSS24" s="0"/>
      <c r="NST24" s="0"/>
      <c r="NSU24" s="0"/>
      <c r="NSV24" s="0"/>
      <c r="NSW24" s="0"/>
      <c r="NSX24" s="0"/>
      <c r="NSY24" s="0"/>
      <c r="NSZ24" s="0"/>
      <c r="NTA24" s="0"/>
      <c r="NTB24" s="0"/>
      <c r="NTC24" s="0"/>
      <c r="NTD24" s="0"/>
      <c r="NTE24" s="0"/>
      <c r="NTF24" s="0"/>
      <c r="NTG24" s="0"/>
      <c r="NTH24" s="0"/>
      <c r="NTI24" s="0"/>
      <c r="NTJ24" s="0"/>
      <c r="NTK24" s="0"/>
      <c r="NTL24" s="0"/>
      <c r="NTM24" s="0"/>
      <c r="NTN24" s="0"/>
      <c r="NTO24" s="0"/>
      <c r="NTP24" s="0"/>
      <c r="NTQ24" s="0"/>
      <c r="NTR24" s="0"/>
      <c r="NTS24" s="0"/>
      <c r="NTT24" s="0"/>
      <c r="NTU24" s="0"/>
      <c r="NTV24" s="0"/>
      <c r="NTW24" s="0"/>
      <c r="NTX24" s="0"/>
      <c r="NTY24" s="0"/>
      <c r="NTZ24" s="0"/>
      <c r="NUA24" s="0"/>
      <c r="NUB24" s="0"/>
      <c r="NUC24" s="0"/>
      <c r="NUD24" s="0"/>
      <c r="NUE24" s="0"/>
      <c r="NUF24" s="0"/>
      <c r="NUG24" s="0"/>
      <c r="NUH24" s="0"/>
      <c r="NUI24" s="0"/>
      <c r="NUJ24" s="0"/>
      <c r="NUK24" s="0"/>
      <c r="NUL24" s="0"/>
      <c r="NUM24" s="0"/>
      <c r="NUN24" s="0"/>
      <c r="NUO24" s="0"/>
      <c r="NUP24" s="0"/>
      <c r="NUQ24" s="0"/>
      <c r="NUR24" s="0"/>
      <c r="NUS24" s="0"/>
      <c r="NUT24" s="0"/>
      <c r="NUU24" s="0"/>
      <c r="NUV24" s="0"/>
      <c r="NUW24" s="0"/>
      <c r="NUX24" s="0"/>
      <c r="NUY24" s="0"/>
      <c r="NUZ24" s="0"/>
      <c r="NVA24" s="0"/>
      <c r="NVB24" s="0"/>
      <c r="NVC24" s="0"/>
      <c r="NVD24" s="0"/>
      <c r="NVE24" s="0"/>
      <c r="NVF24" s="0"/>
      <c r="NVG24" s="0"/>
      <c r="NVH24" s="0"/>
      <c r="NVI24" s="0"/>
      <c r="NVJ24" s="0"/>
      <c r="NVK24" s="0"/>
      <c r="NVL24" s="0"/>
      <c r="NVM24" s="0"/>
      <c r="NVN24" s="0"/>
      <c r="NVO24" s="0"/>
      <c r="NVP24" s="0"/>
      <c r="NVQ24" s="0"/>
      <c r="NVR24" s="0"/>
      <c r="NVS24" s="0"/>
      <c r="NVT24" s="0"/>
      <c r="NVU24" s="0"/>
      <c r="NVV24" s="0"/>
      <c r="NVW24" s="0"/>
      <c r="NVX24" s="0"/>
      <c r="NVY24" s="0"/>
      <c r="NVZ24" s="0"/>
      <c r="NWA24" s="0"/>
      <c r="NWB24" s="0"/>
      <c r="NWC24" s="0"/>
      <c r="NWD24" s="0"/>
      <c r="NWE24" s="0"/>
      <c r="NWF24" s="0"/>
      <c r="NWG24" s="0"/>
      <c r="NWH24" s="0"/>
      <c r="NWI24" s="0"/>
      <c r="NWJ24" s="0"/>
      <c r="NWK24" s="0"/>
      <c r="NWL24" s="0"/>
      <c r="NWM24" s="0"/>
      <c r="NWN24" s="0"/>
      <c r="NWO24" s="0"/>
      <c r="NWP24" s="0"/>
      <c r="NWQ24" s="0"/>
      <c r="NWR24" s="0"/>
      <c r="NWS24" s="0"/>
      <c r="NWT24" s="0"/>
      <c r="NWU24" s="0"/>
      <c r="NWV24" s="0"/>
      <c r="NWW24" s="0"/>
      <c r="NWX24" s="0"/>
      <c r="NWY24" s="0"/>
      <c r="NWZ24" s="0"/>
      <c r="NXA24" s="0"/>
      <c r="NXB24" s="0"/>
      <c r="NXC24" s="0"/>
      <c r="NXD24" s="0"/>
      <c r="NXE24" s="0"/>
      <c r="NXF24" s="0"/>
      <c r="NXG24" s="0"/>
      <c r="NXH24" s="0"/>
      <c r="NXI24" s="0"/>
      <c r="NXJ24" s="0"/>
      <c r="NXK24" s="0"/>
      <c r="NXL24" s="0"/>
      <c r="NXM24" s="0"/>
      <c r="NXN24" s="0"/>
      <c r="NXO24" s="0"/>
      <c r="NXP24" s="0"/>
      <c r="NXQ24" s="0"/>
      <c r="NXR24" s="0"/>
      <c r="NXS24" s="0"/>
      <c r="NXT24" s="0"/>
      <c r="NXU24" s="0"/>
      <c r="NXV24" s="0"/>
      <c r="NXW24" s="0"/>
      <c r="NXX24" s="0"/>
      <c r="NXY24" s="0"/>
      <c r="NXZ24" s="0"/>
      <c r="NYA24" s="0"/>
      <c r="NYB24" s="0"/>
      <c r="NYC24" s="0"/>
      <c r="NYD24" s="0"/>
      <c r="NYE24" s="0"/>
      <c r="NYF24" s="0"/>
      <c r="NYG24" s="0"/>
      <c r="NYH24" s="0"/>
      <c r="NYI24" s="0"/>
      <c r="NYJ24" s="0"/>
      <c r="NYK24" s="0"/>
      <c r="NYL24" s="0"/>
      <c r="NYM24" s="0"/>
      <c r="NYN24" s="0"/>
      <c r="NYO24" s="0"/>
      <c r="NYP24" s="0"/>
      <c r="NYQ24" s="0"/>
      <c r="NYR24" s="0"/>
      <c r="NYS24" s="0"/>
      <c r="NYT24" s="0"/>
      <c r="NYU24" s="0"/>
      <c r="NYV24" s="0"/>
      <c r="NYW24" s="0"/>
      <c r="NYX24" s="0"/>
      <c r="NYY24" s="0"/>
      <c r="NYZ24" s="0"/>
      <c r="NZA24" s="0"/>
      <c r="NZB24" s="0"/>
      <c r="NZC24" s="0"/>
      <c r="NZD24" s="0"/>
      <c r="NZE24" s="0"/>
      <c r="NZF24" s="0"/>
      <c r="NZG24" s="0"/>
      <c r="NZH24" s="0"/>
      <c r="NZI24" s="0"/>
      <c r="NZJ24" s="0"/>
      <c r="NZK24" s="0"/>
      <c r="NZL24" s="0"/>
      <c r="NZM24" s="0"/>
      <c r="NZN24" s="0"/>
      <c r="NZO24" s="0"/>
      <c r="NZP24" s="0"/>
      <c r="NZQ24" s="0"/>
      <c r="NZR24" s="0"/>
      <c r="NZS24" s="0"/>
      <c r="NZT24" s="0"/>
      <c r="NZU24" s="0"/>
      <c r="NZV24" s="0"/>
      <c r="NZW24" s="0"/>
      <c r="NZX24" s="0"/>
      <c r="NZY24" s="0"/>
      <c r="NZZ24" s="0"/>
      <c r="OAA24" s="0"/>
      <c r="OAB24" s="0"/>
      <c r="OAC24" s="0"/>
      <c r="OAD24" s="0"/>
      <c r="OAE24" s="0"/>
      <c r="OAF24" s="0"/>
      <c r="OAG24" s="0"/>
      <c r="OAH24" s="0"/>
      <c r="OAI24" s="0"/>
      <c r="OAJ24" s="0"/>
      <c r="OAK24" s="0"/>
      <c r="OAL24" s="0"/>
      <c r="OAM24" s="0"/>
      <c r="OAN24" s="0"/>
      <c r="OAO24" s="0"/>
      <c r="OAP24" s="0"/>
      <c r="OAQ24" s="0"/>
      <c r="OAR24" s="0"/>
      <c r="OAS24" s="0"/>
      <c r="OAT24" s="0"/>
      <c r="OAU24" s="0"/>
      <c r="OAV24" s="0"/>
      <c r="OAW24" s="0"/>
      <c r="OAX24" s="0"/>
      <c r="OAY24" s="0"/>
      <c r="OAZ24" s="0"/>
      <c r="OBA24" s="0"/>
      <c r="OBB24" s="0"/>
      <c r="OBC24" s="0"/>
      <c r="OBD24" s="0"/>
      <c r="OBE24" s="0"/>
      <c r="OBF24" s="0"/>
      <c r="OBG24" s="0"/>
      <c r="OBH24" s="0"/>
      <c r="OBI24" s="0"/>
      <c r="OBJ24" s="0"/>
      <c r="OBK24" s="0"/>
      <c r="OBL24" s="0"/>
      <c r="OBM24" s="0"/>
      <c r="OBN24" s="0"/>
      <c r="OBO24" s="0"/>
      <c r="OBP24" s="0"/>
      <c r="OBQ24" s="0"/>
      <c r="OBR24" s="0"/>
      <c r="OBS24" s="0"/>
      <c r="OBT24" s="0"/>
      <c r="OBU24" s="0"/>
      <c r="OBV24" s="0"/>
      <c r="OBW24" s="0"/>
      <c r="OBX24" s="0"/>
      <c r="OBY24" s="0"/>
      <c r="OBZ24" s="0"/>
      <c r="OCA24" s="0"/>
      <c r="OCB24" s="0"/>
      <c r="OCC24" s="0"/>
      <c r="OCD24" s="0"/>
      <c r="OCE24" s="0"/>
      <c r="OCF24" s="0"/>
      <c r="OCG24" s="0"/>
      <c r="OCH24" s="0"/>
      <c r="OCI24" s="0"/>
      <c r="OCJ24" s="0"/>
      <c r="OCK24" s="0"/>
      <c r="OCL24" s="0"/>
      <c r="OCM24" s="0"/>
      <c r="OCN24" s="0"/>
      <c r="OCO24" s="0"/>
      <c r="OCP24" s="0"/>
      <c r="OCQ24" s="0"/>
      <c r="OCR24" s="0"/>
      <c r="OCS24" s="0"/>
      <c r="OCT24" s="0"/>
      <c r="OCU24" s="0"/>
      <c r="OCV24" s="0"/>
      <c r="OCW24" s="0"/>
      <c r="OCX24" s="0"/>
      <c r="OCY24" s="0"/>
      <c r="OCZ24" s="0"/>
      <c r="ODA24" s="0"/>
      <c r="ODB24" s="0"/>
      <c r="ODC24" s="0"/>
      <c r="ODD24" s="0"/>
      <c r="ODE24" s="0"/>
      <c r="ODF24" s="0"/>
      <c r="ODG24" s="0"/>
      <c r="ODH24" s="0"/>
      <c r="ODI24" s="0"/>
      <c r="ODJ24" s="0"/>
      <c r="ODK24" s="0"/>
      <c r="ODL24" s="0"/>
      <c r="ODM24" s="0"/>
      <c r="ODN24" s="0"/>
      <c r="ODO24" s="0"/>
      <c r="ODP24" s="0"/>
      <c r="ODQ24" s="0"/>
      <c r="ODR24" s="0"/>
      <c r="ODS24" s="0"/>
      <c r="ODT24" s="0"/>
      <c r="ODU24" s="0"/>
      <c r="ODV24" s="0"/>
      <c r="ODW24" s="0"/>
      <c r="ODX24" s="0"/>
      <c r="ODY24" s="0"/>
      <c r="ODZ24" s="0"/>
      <c r="OEA24" s="0"/>
      <c r="OEB24" s="0"/>
      <c r="OEC24" s="0"/>
      <c r="OED24" s="0"/>
      <c r="OEE24" s="0"/>
      <c r="OEF24" s="0"/>
      <c r="OEG24" s="0"/>
      <c r="OEH24" s="0"/>
      <c r="OEI24" s="0"/>
      <c r="OEJ24" s="0"/>
      <c r="OEK24" s="0"/>
      <c r="OEL24" s="0"/>
      <c r="OEM24" s="0"/>
      <c r="OEN24" s="0"/>
      <c r="OEO24" s="0"/>
      <c r="OEP24" s="0"/>
      <c r="OEQ24" s="0"/>
      <c r="OER24" s="0"/>
      <c r="OES24" s="0"/>
      <c r="OET24" s="0"/>
      <c r="OEU24" s="0"/>
      <c r="OEV24" s="0"/>
      <c r="OEW24" s="0"/>
      <c r="OEX24" s="0"/>
      <c r="OEY24" s="0"/>
      <c r="OEZ24" s="0"/>
      <c r="OFA24" s="0"/>
      <c r="OFB24" s="0"/>
      <c r="OFC24" s="0"/>
      <c r="OFD24" s="0"/>
      <c r="OFE24" s="0"/>
      <c r="OFF24" s="0"/>
      <c r="OFG24" s="0"/>
      <c r="OFH24" s="0"/>
      <c r="OFI24" s="0"/>
      <c r="OFJ24" s="0"/>
      <c r="OFK24" s="0"/>
      <c r="OFL24" s="0"/>
      <c r="OFM24" s="0"/>
      <c r="OFN24" s="0"/>
      <c r="OFO24" s="0"/>
      <c r="OFP24" s="0"/>
      <c r="OFQ24" s="0"/>
      <c r="OFR24" s="0"/>
      <c r="OFS24" s="0"/>
      <c r="OFT24" s="0"/>
      <c r="OFU24" s="0"/>
      <c r="OFV24" s="0"/>
      <c r="OFW24" s="0"/>
      <c r="OFX24" s="0"/>
      <c r="OFY24" s="0"/>
      <c r="OFZ24" s="0"/>
      <c r="OGA24" s="0"/>
      <c r="OGB24" s="0"/>
      <c r="OGC24" s="0"/>
      <c r="OGD24" s="0"/>
      <c r="OGE24" s="0"/>
      <c r="OGF24" s="0"/>
      <c r="OGG24" s="0"/>
      <c r="OGH24" s="0"/>
      <c r="OGI24" s="0"/>
      <c r="OGJ24" s="0"/>
      <c r="OGK24" s="0"/>
      <c r="OGL24" s="0"/>
      <c r="OGM24" s="0"/>
      <c r="OGN24" s="0"/>
      <c r="OGO24" s="0"/>
      <c r="OGP24" s="0"/>
      <c r="OGQ24" s="0"/>
      <c r="OGR24" s="0"/>
      <c r="OGS24" s="0"/>
      <c r="OGT24" s="0"/>
      <c r="OGU24" s="0"/>
      <c r="OGV24" s="0"/>
      <c r="OGW24" s="0"/>
      <c r="OGX24" s="0"/>
      <c r="OGY24" s="0"/>
      <c r="OGZ24" s="0"/>
      <c r="OHA24" s="0"/>
      <c r="OHB24" s="0"/>
      <c r="OHC24" s="0"/>
      <c r="OHD24" s="0"/>
      <c r="OHE24" s="0"/>
      <c r="OHF24" s="0"/>
      <c r="OHG24" s="0"/>
      <c r="OHH24" s="0"/>
      <c r="OHI24" s="0"/>
      <c r="OHJ24" s="0"/>
      <c r="OHK24" s="0"/>
      <c r="OHL24" s="0"/>
      <c r="OHM24" s="0"/>
      <c r="OHN24" s="0"/>
      <c r="OHO24" s="0"/>
      <c r="OHP24" s="0"/>
      <c r="OHQ24" s="0"/>
      <c r="OHR24" s="0"/>
      <c r="OHS24" s="0"/>
      <c r="OHT24" s="0"/>
      <c r="OHU24" s="0"/>
      <c r="OHV24" s="0"/>
      <c r="OHW24" s="0"/>
      <c r="OHX24" s="0"/>
      <c r="OHY24" s="0"/>
      <c r="OHZ24" s="0"/>
      <c r="OIA24" s="0"/>
      <c r="OIB24" s="0"/>
      <c r="OIC24" s="0"/>
      <c r="OID24" s="0"/>
      <c r="OIE24" s="0"/>
      <c r="OIF24" s="0"/>
      <c r="OIG24" s="0"/>
      <c r="OIH24" s="0"/>
      <c r="OII24" s="0"/>
      <c r="OIJ24" s="0"/>
      <c r="OIK24" s="0"/>
      <c r="OIL24" s="0"/>
      <c r="OIM24" s="0"/>
      <c r="OIN24" s="0"/>
      <c r="OIO24" s="0"/>
      <c r="OIP24" s="0"/>
      <c r="OIQ24" s="0"/>
      <c r="OIR24" s="0"/>
      <c r="OIS24" s="0"/>
      <c r="OIT24" s="0"/>
      <c r="OIU24" s="0"/>
      <c r="OIV24" s="0"/>
      <c r="OIW24" s="0"/>
      <c r="OIX24" s="0"/>
      <c r="OIY24" s="0"/>
      <c r="OIZ24" s="0"/>
      <c r="OJA24" s="0"/>
      <c r="OJB24" s="0"/>
      <c r="OJC24" s="0"/>
      <c r="OJD24" s="0"/>
      <c r="OJE24" s="0"/>
      <c r="OJF24" s="0"/>
      <c r="OJG24" s="0"/>
      <c r="OJH24" s="0"/>
      <c r="OJI24" s="0"/>
      <c r="OJJ24" s="0"/>
      <c r="OJK24" s="0"/>
      <c r="OJL24" s="0"/>
      <c r="OJM24" s="0"/>
      <c r="OJN24" s="0"/>
      <c r="OJO24" s="0"/>
      <c r="OJP24" s="0"/>
      <c r="OJQ24" s="0"/>
      <c r="OJR24" s="0"/>
      <c r="OJS24" s="0"/>
      <c r="OJT24" s="0"/>
      <c r="OJU24" s="0"/>
      <c r="OJV24" s="0"/>
      <c r="OJW24" s="0"/>
      <c r="OJX24" s="0"/>
      <c r="OJY24" s="0"/>
      <c r="OJZ24" s="0"/>
      <c r="OKA24" s="0"/>
      <c r="OKB24" s="0"/>
      <c r="OKC24" s="0"/>
      <c r="OKD24" s="0"/>
      <c r="OKE24" s="0"/>
      <c r="OKF24" s="0"/>
      <c r="OKG24" s="0"/>
      <c r="OKH24" s="0"/>
      <c r="OKI24" s="0"/>
      <c r="OKJ24" s="0"/>
      <c r="OKK24" s="0"/>
      <c r="OKL24" s="0"/>
      <c r="OKM24" s="0"/>
      <c r="OKN24" s="0"/>
      <c r="OKO24" s="0"/>
      <c r="OKP24" s="0"/>
      <c r="OKQ24" s="0"/>
      <c r="OKR24" s="0"/>
      <c r="OKS24" s="0"/>
      <c r="OKT24" s="0"/>
      <c r="OKU24" s="0"/>
      <c r="OKV24" s="0"/>
      <c r="OKW24" s="0"/>
      <c r="OKX24" s="0"/>
      <c r="OKY24" s="0"/>
      <c r="OKZ24" s="0"/>
      <c r="OLA24" s="0"/>
      <c r="OLB24" s="0"/>
      <c r="OLC24" s="0"/>
      <c r="OLD24" s="0"/>
      <c r="OLE24" s="0"/>
      <c r="OLF24" s="0"/>
      <c r="OLG24" s="0"/>
      <c r="OLH24" s="0"/>
      <c r="OLI24" s="0"/>
      <c r="OLJ24" s="0"/>
      <c r="OLK24" s="0"/>
      <c r="OLL24" s="0"/>
      <c r="OLM24" s="0"/>
      <c r="OLN24" s="0"/>
      <c r="OLO24" s="0"/>
      <c r="OLP24" s="0"/>
      <c r="OLQ24" s="0"/>
      <c r="OLR24" s="0"/>
      <c r="OLS24" s="0"/>
      <c r="OLT24" s="0"/>
      <c r="OLU24" s="0"/>
      <c r="OLV24" s="0"/>
      <c r="OLW24" s="0"/>
      <c r="OLX24" s="0"/>
      <c r="OLY24" s="0"/>
      <c r="OLZ24" s="0"/>
      <c r="OMA24" s="0"/>
      <c r="OMB24" s="0"/>
      <c r="OMC24" s="0"/>
      <c r="OMD24" s="0"/>
      <c r="OME24" s="0"/>
      <c r="OMF24" s="0"/>
      <c r="OMG24" s="0"/>
      <c r="OMH24" s="0"/>
      <c r="OMI24" s="0"/>
      <c r="OMJ24" s="0"/>
      <c r="OMK24" s="0"/>
      <c r="OML24" s="0"/>
      <c r="OMM24" s="0"/>
      <c r="OMN24" s="0"/>
      <c r="OMO24" s="0"/>
      <c r="OMP24" s="0"/>
      <c r="OMQ24" s="0"/>
      <c r="OMR24" s="0"/>
      <c r="OMS24" s="0"/>
      <c r="OMT24" s="0"/>
      <c r="OMU24" s="0"/>
      <c r="OMV24" s="0"/>
      <c r="OMW24" s="0"/>
      <c r="OMX24" s="0"/>
      <c r="OMY24" s="0"/>
      <c r="OMZ24" s="0"/>
      <c r="ONA24" s="0"/>
      <c r="ONB24" s="0"/>
      <c r="ONC24" s="0"/>
      <c r="OND24" s="0"/>
      <c r="ONE24" s="0"/>
      <c r="ONF24" s="0"/>
      <c r="ONG24" s="0"/>
      <c r="ONH24" s="0"/>
      <c r="ONI24" s="0"/>
      <c r="ONJ24" s="0"/>
      <c r="ONK24" s="0"/>
      <c r="ONL24" s="0"/>
      <c r="ONM24" s="0"/>
      <c r="ONN24" s="0"/>
      <c r="ONO24" s="0"/>
      <c r="ONP24" s="0"/>
      <c r="ONQ24" s="0"/>
      <c r="ONR24" s="0"/>
      <c r="ONS24" s="0"/>
      <c r="ONT24" s="0"/>
      <c r="ONU24" s="0"/>
      <c r="ONV24" s="0"/>
      <c r="ONW24" s="0"/>
      <c r="ONX24" s="0"/>
      <c r="ONY24" s="0"/>
      <c r="ONZ24" s="0"/>
      <c r="OOA24" s="0"/>
      <c r="OOB24" s="0"/>
      <c r="OOC24" s="0"/>
      <c r="OOD24" s="0"/>
      <c r="OOE24" s="0"/>
      <c r="OOF24" s="0"/>
      <c r="OOG24" s="0"/>
      <c r="OOH24" s="0"/>
      <c r="OOI24" s="0"/>
      <c r="OOJ24" s="0"/>
      <c r="OOK24" s="0"/>
      <c r="OOL24" s="0"/>
      <c r="OOM24" s="0"/>
      <c r="OON24" s="0"/>
      <c r="OOO24" s="0"/>
      <c r="OOP24" s="0"/>
      <c r="OOQ24" s="0"/>
      <c r="OOR24" s="0"/>
      <c r="OOS24" s="0"/>
      <c r="OOT24" s="0"/>
      <c r="OOU24" s="0"/>
      <c r="OOV24" s="0"/>
      <c r="OOW24" s="0"/>
      <c r="OOX24" s="0"/>
      <c r="OOY24" s="0"/>
      <c r="OOZ24" s="0"/>
      <c r="OPA24" s="0"/>
      <c r="OPB24" s="0"/>
      <c r="OPC24" s="0"/>
      <c r="OPD24" s="0"/>
      <c r="OPE24" s="0"/>
      <c r="OPF24" s="0"/>
      <c r="OPG24" s="0"/>
      <c r="OPH24" s="0"/>
      <c r="OPI24" s="0"/>
      <c r="OPJ24" s="0"/>
      <c r="OPK24" s="0"/>
      <c r="OPL24" s="0"/>
      <c r="OPM24" s="0"/>
      <c r="OPN24" s="0"/>
      <c r="OPO24" s="0"/>
      <c r="OPP24" s="0"/>
      <c r="OPQ24" s="0"/>
      <c r="OPR24" s="0"/>
      <c r="OPS24" s="0"/>
      <c r="OPT24" s="0"/>
      <c r="OPU24" s="0"/>
      <c r="OPV24" s="0"/>
      <c r="OPW24" s="0"/>
      <c r="OPX24" s="0"/>
      <c r="OPY24" s="0"/>
      <c r="OPZ24" s="0"/>
      <c r="OQA24" s="0"/>
      <c r="OQB24" s="0"/>
      <c r="OQC24" s="0"/>
      <c r="OQD24" s="0"/>
      <c r="OQE24" s="0"/>
      <c r="OQF24" s="0"/>
      <c r="OQG24" s="0"/>
      <c r="OQH24" s="0"/>
      <c r="OQI24" s="0"/>
      <c r="OQJ24" s="0"/>
      <c r="OQK24" s="0"/>
      <c r="OQL24" s="0"/>
      <c r="OQM24" s="0"/>
      <c r="OQN24" s="0"/>
      <c r="OQO24" s="0"/>
      <c r="OQP24" s="0"/>
      <c r="OQQ24" s="0"/>
      <c r="OQR24" s="0"/>
      <c r="OQS24" s="0"/>
      <c r="OQT24" s="0"/>
      <c r="OQU24" s="0"/>
      <c r="OQV24" s="0"/>
      <c r="OQW24" s="0"/>
      <c r="OQX24" s="0"/>
      <c r="OQY24" s="0"/>
      <c r="OQZ24" s="0"/>
      <c r="ORA24" s="0"/>
      <c r="ORB24" s="0"/>
      <c r="ORC24" s="0"/>
      <c r="ORD24" s="0"/>
      <c r="ORE24" s="0"/>
      <c r="ORF24" s="0"/>
      <c r="ORG24" s="0"/>
      <c r="ORH24" s="0"/>
      <c r="ORI24" s="0"/>
      <c r="ORJ24" s="0"/>
      <c r="ORK24" s="0"/>
      <c r="ORL24" s="0"/>
      <c r="ORM24" s="0"/>
      <c r="ORN24" s="0"/>
      <c r="ORO24" s="0"/>
      <c r="ORP24" s="0"/>
      <c r="ORQ24" s="0"/>
      <c r="ORR24" s="0"/>
      <c r="ORS24" s="0"/>
      <c r="ORT24" s="0"/>
      <c r="ORU24" s="0"/>
      <c r="ORV24" s="0"/>
      <c r="ORW24" s="0"/>
      <c r="ORX24" s="0"/>
      <c r="ORY24" s="0"/>
      <c r="ORZ24" s="0"/>
      <c r="OSA24" s="0"/>
      <c r="OSB24" s="0"/>
      <c r="OSC24" s="0"/>
      <c r="OSD24" s="0"/>
      <c r="OSE24" s="0"/>
      <c r="OSF24" s="0"/>
      <c r="OSG24" s="0"/>
      <c r="OSH24" s="0"/>
      <c r="OSI24" s="0"/>
      <c r="OSJ24" s="0"/>
      <c r="OSK24" s="0"/>
      <c r="OSL24" s="0"/>
      <c r="OSM24" s="0"/>
      <c r="OSN24" s="0"/>
      <c r="OSO24" s="0"/>
      <c r="OSP24" s="0"/>
      <c r="OSQ24" s="0"/>
      <c r="OSR24" s="0"/>
      <c r="OSS24" s="0"/>
      <c r="OST24" s="0"/>
      <c r="OSU24" s="0"/>
      <c r="OSV24" s="0"/>
      <c r="OSW24" s="0"/>
      <c r="OSX24" s="0"/>
      <c r="OSY24" s="0"/>
      <c r="OSZ24" s="0"/>
      <c r="OTA24" s="0"/>
      <c r="OTB24" s="0"/>
      <c r="OTC24" s="0"/>
      <c r="OTD24" s="0"/>
      <c r="OTE24" s="0"/>
      <c r="OTF24" s="0"/>
      <c r="OTG24" s="0"/>
      <c r="OTH24" s="0"/>
      <c r="OTI24" s="0"/>
      <c r="OTJ24" s="0"/>
      <c r="OTK24" s="0"/>
      <c r="OTL24" s="0"/>
      <c r="OTM24" s="0"/>
      <c r="OTN24" s="0"/>
      <c r="OTO24" s="0"/>
      <c r="OTP24" s="0"/>
      <c r="OTQ24" s="0"/>
      <c r="OTR24" s="0"/>
      <c r="OTS24" s="0"/>
      <c r="OTT24" s="0"/>
      <c r="OTU24" s="0"/>
      <c r="OTV24" s="0"/>
      <c r="OTW24" s="0"/>
      <c r="OTX24" s="0"/>
      <c r="OTY24" s="0"/>
      <c r="OTZ24" s="0"/>
      <c r="OUA24" s="0"/>
      <c r="OUB24" s="0"/>
      <c r="OUC24" s="0"/>
      <c r="OUD24" s="0"/>
      <c r="OUE24" s="0"/>
      <c r="OUF24" s="0"/>
      <c r="OUG24" s="0"/>
      <c r="OUH24" s="0"/>
      <c r="OUI24" s="0"/>
      <c r="OUJ24" s="0"/>
      <c r="OUK24" s="0"/>
      <c r="OUL24" s="0"/>
      <c r="OUM24" s="0"/>
      <c r="OUN24" s="0"/>
      <c r="OUO24" s="0"/>
      <c r="OUP24" s="0"/>
      <c r="OUQ24" s="0"/>
      <c r="OUR24" s="0"/>
      <c r="OUS24" s="0"/>
      <c r="OUT24" s="0"/>
      <c r="OUU24" s="0"/>
      <c r="OUV24" s="0"/>
      <c r="OUW24" s="0"/>
      <c r="OUX24" s="0"/>
      <c r="OUY24" s="0"/>
      <c r="OUZ24" s="0"/>
      <c r="OVA24" s="0"/>
      <c r="OVB24" s="0"/>
      <c r="OVC24" s="0"/>
      <c r="OVD24" s="0"/>
      <c r="OVE24" s="0"/>
      <c r="OVF24" s="0"/>
      <c r="OVG24" s="0"/>
      <c r="OVH24" s="0"/>
      <c r="OVI24" s="0"/>
      <c r="OVJ24" s="0"/>
      <c r="OVK24" s="0"/>
      <c r="OVL24" s="0"/>
      <c r="OVM24" s="0"/>
      <c r="OVN24" s="0"/>
      <c r="OVO24" s="0"/>
      <c r="OVP24" s="0"/>
      <c r="OVQ24" s="0"/>
      <c r="OVR24" s="0"/>
      <c r="OVS24" s="0"/>
      <c r="OVT24" s="0"/>
      <c r="OVU24" s="0"/>
      <c r="OVV24" s="0"/>
      <c r="OVW24" s="0"/>
      <c r="OVX24" s="0"/>
      <c r="OVY24" s="0"/>
      <c r="OVZ24" s="0"/>
      <c r="OWA24" s="0"/>
      <c r="OWB24" s="0"/>
      <c r="OWC24" s="0"/>
      <c r="OWD24" s="0"/>
      <c r="OWE24" s="0"/>
      <c r="OWF24" s="0"/>
      <c r="OWG24" s="0"/>
      <c r="OWH24" s="0"/>
      <c r="OWI24" s="0"/>
      <c r="OWJ24" s="0"/>
      <c r="OWK24" s="0"/>
      <c r="OWL24" s="0"/>
      <c r="OWM24" s="0"/>
      <c r="OWN24" s="0"/>
      <c r="OWO24" s="0"/>
      <c r="OWP24" s="0"/>
      <c r="OWQ24" s="0"/>
      <c r="OWR24" s="0"/>
      <c r="OWS24" s="0"/>
      <c r="OWT24" s="0"/>
      <c r="OWU24" s="0"/>
      <c r="OWV24" s="0"/>
      <c r="OWW24" s="0"/>
      <c r="OWX24" s="0"/>
      <c r="OWY24" s="0"/>
      <c r="OWZ24" s="0"/>
      <c r="OXA24" s="0"/>
      <c r="OXB24" s="0"/>
      <c r="OXC24" s="0"/>
      <c r="OXD24" s="0"/>
      <c r="OXE24" s="0"/>
      <c r="OXF24" s="0"/>
      <c r="OXG24" s="0"/>
      <c r="OXH24" s="0"/>
      <c r="OXI24" s="0"/>
      <c r="OXJ24" s="0"/>
      <c r="OXK24" s="0"/>
      <c r="OXL24" s="0"/>
      <c r="OXM24" s="0"/>
      <c r="OXN24" s="0"/>
      <c r="OXO24" s="0"/>
      <c r="OXP24" s="0"/>
      <c r="OXQ24" s="0"/>
      <c r="OXR24" s="0"/>
      <c r="OXS24" s="0"/>
      <c r="OXT24" s="0"/>
      <c r="OXU24" s="0"/>
      <c r="OXV24" s="0"/>
      <c r="OXW24" s="0"/>
      <c r="OXX24" s="0"/>
      <c r="OXY24" s="0"/>
      <c r="OXZ24" s="0"/>
      <c r="OYA24" s="0"/>
      <c r="OYB24" s="0"/>
      <c r="OYC24" s="0"/>
      <c r="OYD24" s="0"/>
      <c r="OYE24" s="0"/>
      <c r="OYF24" s="0"/>
      <c r="OYG24" s="0"/>
      <c r="OYH24" s="0"/>
      <c r="OYI24" s="0"/>
      <c r="OYJ24" s="0"/>
      <c r="OYK24" s="0"/>
      <c r="OYL24" s="0"/>
      <c r="OYM24" s="0"/>
      <c r="OYN24" s="0"/>
      <c r="OYO24" s="0"/>
      <c r="OYP24" s="0"/>
      <c r="OYQ24" s="0"/>
      <c r="OYR24" s="0"/>
      <c r="OYS24" s="0"/>
      <c r="OYT24" s="0"/>
      <c r="OYU24" s="0"/>
      <c r="OYV24" s="0"/>
      <c r="OYW24" s="0"/>
      <c r="OYX24" s="0"/>
      <c r="OYY24" s="0"/>
      <c r="OYZ24" s="0"/>
      <c r="OZA24" s="0"/>
      <c r="OZB24" s="0"/>
      <c r="OZC24" s="0"/>
      <c r="OZD24" s="0"/>
      <c r="OZE24" s="0"/>
      <c r="OZF24" s="0"/>
      <c r="OZG24" s="0"/>
      <c r="OZH24" s="0"/>
      <c r="OZI24" s="0"/>
      <c r="OZJ24" s="0"/>
      <c r="OZK24" s="0"/>
      <c r="OZL24" s="0"/>
      <c r="OZM24" s="0"/>
      <c r="OZN24" s="0"/>
      <c r="OZO24" s="0"/>
      <c r="OZP24" s="0"/>
      <c r="OZQ24" s="0"/>
      <c r="OZR24" s="0"/>
      <c r="OZS24" s="0"/>
      <c r="OZT24" s="0"/>
      <c r="OZU24" s="0"/>
      <c r="OZV24" s="0"/>
      <c r="OZW24" s="0"/>
      <c r="OZX24" s="0"/>
      <c r="OZY24" s="0"/>
      <c r="OZZ24" s="0"/>
      <c r="PAA24" s="0"/>
      <c r="PAB24" s="0"/>
      <c r="PAC24" s="0"/>
      <c r="PAD24" s="0"/>
      <c r="PAE24" s="0"/>
      <c r="PAF24" s="0"/>
      <c r="PAG24" s="0"/>
      <c r="PAH24" s="0"/>
      <c r="PAI24" s="0"/>
      <c r="PAJ24" s="0"/>
      <c r="PAK24" s="0"/>
      <c r="PAL24" s="0"/>
      <c r="PAM24" s="0"/>
      <c r="PAN24" s="0"/>
      <c r="PAO24" s="0"/>
      <c r="PAP24" s="0"/>
      <c r="PAQ24" s="0"/>
      <c r="PAR24" s="0"/>
      <c r="PAS24" s="0"/>
      <c r="PAT24" s="0"/>
      <c r="PAU24" s="0"/>
      <c r="PAV24" s="0"/>
      <c r="PAW24" s="0"/>
      <c r="PAX24" s="0"/>
      <c r="PAY24" s="0"/>
      <c r="PAZ24" s="0"/>
      <c r="PBA24" s="0"/>
      <c r="PBB24" s="0"/>
      <c r="PBC24" s="0"/>
      <c r="PBD24" s="0"/>
      <c r="PBE24" s="0"/>
      <c r="PBF24" s="0"/>
      <c r="PBG24" s="0"/>
      <c r="PBH24" s="0"/>
      <c r="PBI24" s="0"/>
      <c r="PBJ24" s="0"/>
      <c r="PBK24" s="0"/>
      <c r="PBL24" s="0"/>
      <c r="PBM24" s="0"/>
      <c r="PBN24" s="0"/>
      <c r="PBO24" s="0"/>
      <c r="PBP24" s="0"/>
      <c r="PBQ24" s="0"/>
      <c r="PBR24" s="0"/>
      <c r="PBS24" s="0"/>
      <c r="PBT24" s="0"/>
      <c r="PBU24" s="0"/>
      <c r="PBV24" s="0"/>
      <c r="PBW24" s="0"/>
      <c r="PBX24" s="0"/>
      <c r="PBY24" s="0"/>
      <c r="PBZ24" s="0"/>
      <c r="PCA24" s="0"/>
      <c r="PCB24" s="0"/>
      <c r="PCC24" s="0"/>
      <c r="PCD24" s="0"/>
      <c r="PCE24" s="0"/>
      <c r="PCF24" s="0"/>
      <c r="PCG24" s="0"/>
      <c r="PCH24" s="0"/>
      <c r="PCI24" s="0"/>
      <c r="PCJ24" s="0"/>
      <c r="PCK24" s="0"/>
      <c r="PCL24" s="0"/>
      <c r="PCM24" s="0"/>
      <c r="PCN24" s="0"/>
      <c r="PCO24" s="0"/>
      <c r="PCP24" s="0"/>
      <c r="PCQ24" s="0"/>
      <c r="PCR24" s="0"/>
      <c r="PCS24" s="0"/>
      <c r="PCT24" s="0"/>
      <c r="PCU24" s="0"/>
      <c r="PCV24" s="0"/>
      <c r="PCW24" s="0"/>
      <c r="PCX24" s="0"/>
      <c r="PCY24" s="0"/>
      <c r="PCZ24" s="0"/>
      <c r="PDA24" s="0"/>
      <c r="PDB24" s="0"/>
      <c r="PDC24" s="0"/>
      <c r="PDD24" s="0"/>
      <c r="PDE24" s="0"/>
      <c r="PDF24" s="0"/>
      <c r="PDG24" s="0"/>
      <c r="PDH24" s="0"/>
      <c r="PDI24" s="0"/>
      <c r="PDJ24" s="0"/>
      <c r="PDK24" s="0"/>
      <c r="PDL24" s="0"/>
      <c r="PDM24" s="0"/>
      <c r="PDN24" s="0"/>
      <c r="PDO24" s="0"/>
      <c r="PDP24" s="0"/>
      <c r="PDQ24" s="0"/>
      <c r="PDR24" s="0"/>
      <c r="PDS24" s="0"/>
      <c r="PDT24" s="0"/>
      <c r="PDU24" s="0"/>
      <c r="PDV24" s="0"/>
      <c r="PDW24" s="0"/>
      <c r="PDX24" s="0"/>
      <c r="PDY24" s="0"/>
      <c r="PDZ24" s="0"/>
      <c r="PEA24" s="0"/>
      <c r="PEB24" s="0"/>
      <c r="PEC24" s="0"/>
      <c r="PED24" s="0"/>
      <c r="PEE24" s="0"/>
      <c r="PEF24" s="0"/>
      <c r="PEG24" s="0"/>
      <c r="PEH24" s="0"/>
      <c r="PEI24" s="0"/>
      <c r="PEJ24" s="0"/>
      <c r="PEK24" s="0"/>
      <c r="PEL24" s="0"/>
      <c r="PEM24" s="0"/>
      <c r="PEN24" s="0"/>
      <c r="PEO24" s="0"/>
      <c r="PEP24" s="0"/>
      <c r="PEQ24" s="0"/>
      <c r="PER24" s="0"/>
      <c r="PES24" s="0"/>
      <c r="PET24" s="0"/>
      <c r="PEU24" s="0"/>
      <c r="PEV24" s="0"/>
      <c r="PEW24" s="0"/>
      <c r="PEX24" s="0"/>
      <c r="PEY24" s="0"/>
      <c r="PEZ24" s="0"/>
      <c r="PFA24" s="0"/>
      <c r="PFB24" s="0"/>
      <c r="PFC24" s="0"/>
      <c r="PFD24" s="0"/>
      <c r="PFE24" s="0"/>
      <c r="PFF24" s="0"/>
      <c r="PFG24" s="0"/>
      <c r="PFH24" s="0"/>
      <c r="PFI24" s="0"/>
      <c r="PFJ24" s="0"/>
      <c r="PFK24" s="0"/>
      <c r="PFL24" s="0"/>
      <c r="PFM24" s="0"/>
      <c r="PFN24" s="0"/>
      <c r="PFO24" s="0"/>
      <c r="PFP24" s="0"/>
      <c r="PFQ24" s="0"/>
      <c r="PFR24" s="0"/>
      <c r="PFS24" s="0"/>
      <c r="PFT24" s="0"/>
      <c r="PFU24" s="0"/>
      <c r="PFV24" s="0"/>
      <c r="PFW24" s="0"/>
      <c r="PFX24" s="0"/>
      <c r="PFY24" s="0"/>
      <c r="PFZ24" s="0"/>
      <c r="PGA24" s="0"/>
      <c r="PGB24" s="0"/>
      <c r="PGC24" s="0"/>
      <c r="PGD24" s="0"/>
      <c r="PGE24" s="0"/>
      <c r="PGF24" s="0"/>
      <c r="PGG24" s="0"/>
      <c r="PGH24" s="0"/>
      <c r="PGI24" s="0"/>
      <c r="PGJ24" s="0"/>
      <c r="PGK24" s="0"/>
      <c r="PGL24" s="0"/>
      <c r="PGM24" s="0"/>
      <c r="PGN24" s="0"/>
      <c r="PGO24" s="0"/>
      <c r="PGP24" s="0"/>
      <c r="PGQ24" s="0"/>
      <c r="PGR24" s="0"/>
      <c r="PGS24" s="0"/>
      <c r="PGT24" s="0"/>
      <c r="PGU24" s="0"/>
      <c r="PGV24" s="0"/>
      <c r="PGW24" s="0"/>
      <c r="PGX24" s="0"/>
      <c r="PGY24" s="0"/>
      <c r="PGZ24" s="0"/>
      <c r="PHA24" s="0"/>
      <c r="PHB24" s="0"/>
      <c r="PHC24" s="0"/>
      <c r="PHD24" s="0"/>
      <c r="PHE24" s="0"/>
      <c r="PHF24" s="0"/>
      <c r="PHG24" s="0"/>
      <c r="PHH24" s="0"/>
      <c r="PHI24" s="0"/>
      <c r="PHJ24" s="0"/>
      <c r="PHK24" s="0"/>
      <c r="PHL24" s="0"/>
      <c r="PHM24" s="0"/>
      <c r="PHN24" s="0"/>
      <c r="PHO24" s="0"/>
      <c r="PHP24" s="0"/>
      <c r="PHQ24" s="0"/>
      <c r="PHR24" s="0"/>
      <c r="PHS24" s="0"/>
      <c r="PHT24" s="0"/>
      <c r="PHU24" s="0"/>
      <c r="PHV24" s="0"/>
      <c r="PHW24" s="0"/>
      <c r="PHX24" s="0"/>
      <c r="PHY24" s="0"/>
      <c r="PHZ24" s="0"/>
      <c r="PIA24" s="0"/>
      <c r="PIB24" s="0"/>
      <c r="PIC24" s="0"/>
      <c r="PID24" s="0"/>
      <c r="PIE24" s="0"/>
      <c r="PIF24" s="0"/>
      <c r="PIG24" s="0"/>
      <c r="PIH24" s="0"/>
      <c r="PII24" s="0"/>
      <c r="PIJ24" s="0"/>
      <c r="PIK24" s="0"/>
      <c r="PIL24" s="0"/>
      <c r="PIM24" s="0"/>
      <c r="PIN24" s="0"/>
      <c r="PIO24" s="0"/>
      <c r="PIP24" s="0"/>
      <c r="PIQ24" s="0"/>
      <c r="PIR24" s="0"/>
      <c r="PIS24" s="0"/>
      <c r="PIT24" s="0"/>
      <c r="PIU24" s="0"/>
      <c r="PIV24" s="0"/>
      <c r="PIW24" s="0"/>
      <c r="PIX24" s="0"/>
      <c r="PIY24" s="0"/>
      <c r="PIZ24" s="0"/>
      <c r="PJA24" s="0"/>
      <c r="PJB24" s="0"/>
      <c r="PJC24" s="0"/>
      <c r="PJD24" s="0"/>
      <c r="PJE24" s="0"/>
      <c r="PJF24" s="0"/>
      <c r="PJG24" s="0"/>
      <c r="PJH24" s="0"/>
      <c r="PJI24" s="0"/>
      <c r="PJJ24" s="0"/>
      <c r="PJK24" s="0"/>
      <c r="PJL24" s="0"/>
      <c r="PJM24" s="0"/>
      <c r="PJN24" s="0"/>
      <c r="PJO24" s="0"/>
      <c r="PJP24" s="0"/>
      <c r="PJQ24" s="0"/>
      <c r="PJR24" s="0"/>
      <c r="PJS24" s="0"/>
      <c r="PJT24" s="0"/>
      <c r="PJU24" s="0"/>
      <c r="PJV24" s="0"/>
      <c r="PJW24" s="0"/>
      <c r="PJX24" s="0"/>
      <c r="PJY24" s="0"/>
      <c r="PJZ24" s="0"/>
      <c r="PKA24" s="0"/>
      <c r="PKB24" s="0"/>
      <c r="PKC24" s="0"/>
      <c r="PKD24" s="0"/>
      <c r="PKE24" s="0"/>
      <c r="PKF24" s="0"/>
      <c r="PKG24" s="0"/>
      <c r="PKH24" s="0"/>
      <c r="PKI24" s="0"/>
      <c r="PKJ24" s="0"/>
      <c r="PKK24" s="0"/>
      <c r="PKL24" s="0"/>
      <c r="PKM24" s="0"/>
      <c r="PKN24" s="0"/>
      <c r="PKO24" s="0"/>
      <c r="PKP24" s="0"/>
      <c r="PKQ24" s="0"/>
      <c r="PKR24" s="0"/>
      <c r="PKS24" s="0"/>
      <c r="PKT24" s="0"/>
      <c r="PKU24" s="0"/>
      <c r="PKV24" s="0"/>
      <c r="PKW24" s="0"/>
      <c r="PKX24" s="0"/>
      <c r="PKY24" s="0"/>
      <c r="PKZ24" s="0"/>
      <c r="PLA24" s="0"/>
      <c r="PLB24" s="0"/>
      <c r="PLC24" s="0"/>
      <c r="PLD24" s="0"/>
      <c r="PLE24" s="0"/>
      <c r="PLF24" s="0"/>
      <c r="PLG24" s="0"/>
      <c r="PLH24" s="0"/>
      <c r="PLI24" s="0"/>
      <c r="PLJ24" s="0"/>
      <c r="PLK24" s="0"/>
      <c r="PLL24" s="0"/>
      <c r="PLM24" s="0"/>
      <c r="PLN24" s="0"/>
      <c r="PLO24" s="0"/>
      <c r="PLP24" s="0"/>
      <c r="PLQ24" s="0"/>
      <c r="PLR24" s="0"/>
      <c r="PLS24" s="0"/>
      <c r="PLT24" s="0"/>
      <c r="PLU24" s="0"/>
      <c r="PLV24" s="0"/>
      <c r="PLW24" s="0"/>
      <c r="PLX24" s="0"/>
      <c r="PLY24" s="0"/>
      <c r="PLZ24" s="0"/>
      <c r="PMA24" s="0"/>
      <c r="PMB24" s="0"/>
      <c r="PMC24" s="0"/>
      <c r="PMD24" s="0"/>
      <c r="PME24" s="0"/>
      <c r="PMF24" s="0"/>
      <c r="PMG24" s="0"/>
      <c r="PMH24" s="0"/>
      <c r="PMI24" s="0"/>
      <c r="PMJ24" s="0"/>
      <c r="PMK24" s="0"/>
      <c r="PML24" s="0"/>
      <c r="PMM24" s="0"/>
      <c r="PMN24" s="0"/>
      <c r="PMO24" s="0"/>
      <c r="PMP24" s="0"/>
      <c r="PMQ24" s="0"/>
      <c r="PMR24" s="0"/>
      <c r="PMS24" s="0"/>
      <c r="PMT24" s="0"/>
      <c r="PMU24" s="0"/>
      <c r="PMV24" s="0"/>
      <c r="PMW24" s="0"/>
      <c r="PMX24" s="0"/>
      <c r="PMY24" s="0"/>
      <c r="PMZ24" s="0"/>
      <c r="PNA24" s="0"/>
      <c r="PNB24" s="0"/>
      <c r="PNC24" s="0"/>
      <c r="PND24" s="0"/>
      <c r="PNE24" s="0"/>
      <c r="PNF24" s="0"/>
      <c r="PNG24" s="0"/>
      <c r="PNH24" s="0"/>
      <c r="PNI24" s="0"/>
      <c r="PNJ24" s="0"/>
      <c r="PNK24" s="0"/>
      <c r="PNL24" s="0"/>
      <c r="PNM24" s="0"/>
      <c r="PNN24" s="0"/>
      <c r="PNO24" s="0"/>
      <c r="PNP24" s="0"/>
      <c r="PNQ24" s="0"/>
      <c r="PNR24" s="0"/>
      <c r="PNS24" s="0"/>
      <c r="PNT24" s="0"/>
      <c r="PNU24" s="0"/>
      <c r="PNV24" s="0"/>
      <c r="PNW24" s="0"/>
      <c r="PNX24" s="0"/>
      <c r="PNY24" s="0"/>
      <c r="PNZ24" s="0"/>
      <c r="POA24" s="0"/>
      <c r="POB24" s="0"/>
      <c r="POC24" s="0"/>
      <c r="POD24" s="0"/>
      <c r="POE24" s="0"/>
      <c r="POF24" s="0"/>
      <c r="POG24" s="0"/>
      <c r="POH24" s="0"/>
      <c r="POI24" s="0"/>
      <c r="POJ24" s="0"/>
      <c r="POK24" s="0"/>
      <c r="POL24" s="0"/>
      <c r="POM24" s="0"/>
      <c r="PON24" s="0"/>
      <c r="POO24" s="0"/>
      <c r="POP24" s="0"/>
      <c r="POQ24" s="0"/>
      <c r="POR24" s="0"/>
      <c r="POS24" s="0"/>
      <c r="POT24" s="0"/>
      <c r="POU24" s="0"/>
      <c r="POV24" s="0"/>
      <c r="POW24" s="0"/>
      <c r="POX24" s="0"/>
      <c r="POY24" s="0"/>
      <c r="POZ24" s="0"/>
      <c r="PPA24" s="0"/>
      <c r="PPB24" s="0"/>
      <c r="PPC24" s="0"/>
      <c r="PPD24" s="0"/>
      <c r="PPE24" s="0"/>
      <c r="PPF24" s="0"/>
      <c r="PPG24" s="0"/>
      <c r="PPH24" s="0"/>
      <c r="PPI24" s="0"/>
      <c r="PPJ24" s="0"/>
      <c r="PPK24" s="0"/>
      <c r="PPL24" s="0"/>
      <c r="PPM24" s="0"/>
      <c r="PPN24" s="0"/>
      <c r="PPO24" s="0"/>
      <c r="PPP24" s="0"/>
      <c r="PPQ24" s="0"/>
      <c r="PPR24" s="0"/>
      <c r="PPS24" s="0"/>
      <c r="PPT24" s="0"/>
      <c r="PPU24" s="0"/>
      <c r="PPV24" s="0"/>
      <c r="PPW24" s="0"/>
      <c r="PPX24" s="0"/>
      <c r="PPY24" s="0"/>
      <c r="PPZ24" s="0"/>
      <c r="PQA24" s="0"/>
      <c r="PQB24" s="0"/>
      <c r="PQC24" s="0"/>
      <c r="PQD24" s="0"/>
      <c r="PQE24" s="0"/>
      <c r="PQF24" s="0"/>
      <c r="PQG24" s="0"/>
      <c r="PQH24" s="0"/>
      <c r="PQI24" s="0"/>
      <c r="PQJ24" s="0"/>
      <c r="PQK24" s="0"/>
      <c r="PQL24" s="0"/>
      <c r="PQM24" s="0"/>
      <c r="PQN24" s="0"/>
      <c r="PQO24" s="0"/>
      <c r="PQP24" s="0"/>
      <c r="PQQ24" s="0"/>
      <c r="PQR24" s="0"/>
      <c r="PQS24" s="0"/>
      <c r="PQT24" s="0"/>
      <c r="PQU24" s="0"/>
      <c r="PQV24" s="0"/>
      <c r="PQW24" s="0"/>
      <c r="PQX24" s="0"/>
      <c r="PQY24" s="0"/>
      <c r="PQZ24" s="0"/>
      <c r="PRA24" s="0"/>
      <c r="PRB24" s="0"/>
      <c r="PRC24" s="0"/>
      <c r="PRD24" s="0"/>
      <c r="PRE24" s="0"/>
      <c r="PRF24" s="0"/>
      <c r="PRG24" s="0"/>
      <c r="PRH24" s="0"/>
      <c r="PRI24" s="0"/>
      <c r="PRJ24" s="0"/>
      <c r="PRK24" s="0"/>
      <c r="PRL24" s="0"/>
      <c r="PRM24" s="0"/>
      <c r="PRN24" s="0"/>
      <c r="PRO24" s="0"/>
      <c r="PRP24" s="0"/>
      <c r="PRQ24" s="0"/>
      <c r="PRR24" s="0"/>
      <c r="PRS24" s="0"/>
      <c r="PRT24" s="0"/>
      <c r="PRU24" s="0"/>
      <c r="PRV24" s="0"/>
      <c r="PRW24" s="0"/>
      <c r="PRX24" s="0"/>
      <c r="PRY24" s="0"/>
      <c r="PRZ24" s="0"/>
      <c r="PSA24" s="0"/>
      <c r="PSB24" s="0"/>
      <c r="PSC24" s="0"/>
      <c r="PSD24" s="0"/>
      <c r="PSE24" s="0"/>
      <c r="PSF24" s="0"/>
      <c r="PSG24" s="0"/>
      <c r="PSH24" s="0"/>
      <c r="PSI24" s="0"/>
      <c r="PSJ24" s="0"/>
      <c r="PSK24" s="0"/>
      <c r="PSL24" s="0"/>
      <c r="PSM24" s="0"/>
      <c r="PSN24" s="0"/>
      <c r="PSO24" s="0"/>
      <c r="PSP24" s="0"/>
      <c r="PSQ24" s="0"/>
      <c r="PSR24" s="0"/>
      <c r="PSS24" s="0"/>
      <c r="PST24" s="0"/>
      <c r="PSU24" s="0"/>
      <c r="PSV24" s="0"/>
      <c r="PSW24" s="0"/>
      <c r="PSX24" s="0"/>
      <c r="PSY24" s="0"/>
      <c r="PSZ24" s="0"/>
      <c r="PTA24" s="0"/>
      <c r="PTB24" s="0"/>
      <c r="PTC24" s="0"/>
      <c r="PTD24" s="0"/>
      <c r="PTE24" s="0"/>
      <c r="PTF24" s="0"/>
      <c r="PTG24" s="0"/>
      <c r="PTH24" s="0"/>
      <c r="PTI24" s="0"/>
      <c r="PTJ24" s="0"/>
      <c r="PTK24" s="0"/>
      <c r="PTL24" s="0"/>
      <c r="PTM24" s="0"/>
      <c r="PTN24" s="0"/>
      <c r="PTO24" s="0"/>
      <c r="PTP24" s="0"/>
      <c r="PTQ24" s="0"/>
      <c r="PTR24" s="0"/>
      <c r="PTS24" s="0"/>
      <c r="PTT24" s="0"/>
      <c r="PTU24" s="0"/>
      <c r="PTV24" s="0"/>
      <c r="PTW24" s="0"/>
      <c r="PTX24" s="0"/>
      <c r="PTY24" s="0"/>
      <c r="PTZ24" s="0"/>
      <c r="PUA24" s="0"/>
      <c r="PUB24" s="0"/>
      <c r="PUC24" s="0"/>
      <c r="PUD24" s="0"/>
      <c r="PUE24" s="0"/>
      <c r="PUF24" s="0"/>
      <c r="PUG24" s="0"/>
      <c r="PUH24" s="0"/>
      <c r="PUI24" s="0"/>
      <c r="PUJ24" s="0"/>
      <c r="PUK24" s="0"/>
      <c r="PUL24" s="0"/>
      <c r="PUM24" s="0"/>
      <c r="PUN24" s="0"/>
      <c r="PUO24" s="0"/>
      <c r="PUP24" s="0"/>
      <c r="PUQ24" s="0"/>
      <c r="PUR24" s="0"/>
      <c r="PUS24" s="0"/>
      <c r="PUT24" s="0"/>
      <c r="PUU24" s="0"/>
      <c r="PUV24" s="0"/>
      <c r="PUW24" s="0"/>
      <c r="PUX24" s="0"/>
      <c r="PUY24" s="0"/>
      <c r="PUZ24" s="0"/>
      <c r="PVA24" s="0"/>
      <c r="PVB24" s="0"/>
      <c r="PVC24" s="0"/>
      <c r="PVD24" s="0"/>
      <c r="PVE24" s="0"/>
      <c r="PVF24" s="0"/>
      <c r="PVG24" s="0"/>
      <c r="PVH24" s="0"/>
      <c r="PVI24" s="0"/>
      <c r="PVJ24" s="0"/>
      <c r="PVK24" s="0"/>
      <c r="PVL24" s="0"/>
      <c r="PVM24" s="0"/>
      <c r="PVN24" s="0"/>
      <c r="PVO24" s="0"/>
      <c r="PVP24" s="0"/>
      <c r="PVQ24" s="0"/>
      <c r="PVR24" s="0"/>
      <c r="PVS24" s="0"/>
      <c r="PVT24" s="0"/>
      <c r="PVU24" s="0"/>
      <c r="PVV24" s="0"/>
      <c r="PVW24" s="0"/>
      <c r="PVX24" s="0"/>
      <c r="PVY24" s="0"/>
      <c r="PVZ24" s="0"/>
      <c r="PWA24" s="0"/>
      <c r="PWB24" s="0"/>
      <c r="PWC24" s="0"/>
      <c r="PWD24" s="0"/>
      <c r="PWE24" s="0"/>
      <c r="PWF24" s="0"/>
      <c r="PWG24" s="0"/>
      <c r="PWH24" s="0"/>
      <c r="PWI24" s="0"/>
      <c r="PWJ24" s="0"/>
      <c r="PWK24" s="0"/>
      <c r="PWL24" s="0"/>
      <c r="PWM24" s="0"/>
      <c r="PWN24" s="0"/>
      <c r="PWO24" s="0"/>
      <c r="PWP24" s="0"/>
      <c r="PWQ24" s="0"/>
      <c r="PWR24" s="0"/>
      <c r="PWS24" s="0"/>
      <c r="PWT24" s="0"/>
      <c r="PWU24" s="0"/>
      <c r="PWV24" s="0"/>
      <c r="PWW24" s="0"/>
      <c r="PWX24" s="0"/>
      <c r="PWY24" s="0"/>
      <c r="PWZ24" s="0"/>
      <c r="PXA24" s="0"/>
      <c r="PXB24" s="0"/>
      <c r="PXC24" s="0"/>
      <c r="PXD24" s="0"/>
      <c r="PXE24" s="0"/>
      <c r="PXF24" s="0"/>
      <c r="PXG24" s="0"/>
      <c r="PXH24" s="0"/>
      <c r="PXI24" s="0"/>
      <c r="PXJ24" s="0"/>
      <c r="PXK24" s="0"/>
      <c r="PXL24" s="0"/>
      <c r="PXM24" s="0"/>
      <c r="PXN24" s="0"/>
      <c r="PXO24" s="0"/>
      <c r="PXP24" s="0"/>
      <c r="PXQ24" s="0"/>
      <c r="PXR24" s="0"/>
      <c r="PXS24" s="0"/>
      <c r="PXT24" s="0"/>
      <c r="PXU24" s="0"/>
      <c r="PXV24" s="0"/>
      <c r="PXW24" s="0"/>
      <c r="PXX24" s="0"/>
      <c r="PXY24" s="0"/>
      <c r="PXZ24" s="0"/>
      <c r="PYA24" s="0"/>
      <c r="PYB24" s="0"/>
      <c r="PYC24" s="0"/>
      <c r="PYD24" s="0"/>
      <c r="PYE24" s="0"/>
      <c r="PYF24" s="0"/>
      <c r="PYG24" s="0"/>
      <c r="PYH24" s="0"/>
      <c r="PYI24" s="0"/>
      <c r="PYJ24" s="0"/>
      <c r="PYK24" s="0"/>
      <c r="PYL24" s="0"/>
      <c r="PYM24" s="0"/>
      <c r="PYN24" s="0"/>
      <c r="PYO24" s="0"/>
      <c r="PYP24" s="0"/>
      <c r="PYQ24" s="0"/>
      <c r="PYR24" s="0"/>
      <c r="PYS24" s="0"/>
      <c r="PYT24" s="0"/>
      <c r="PYU24" s="0"/>
      <c r="PYV24" s="0"/>
      <c r="PYW24" s="0"/>
      <c r="PYX24" s="0"/>
      <c r="PYY24" s="0"/>
      <c r="PYZ24" s="0"/>
      <c r="PZA24" s="0"/>
      <c r="PZB24" s="0"/>
      <c r="PZC24" s="0"/>
      <c r="PZD24" s="0"/>
      <c r="PZE24" s="0"/>
      <c r="PZF24" s="0"/>
      <c r="PZG24" s="0"/>
      <c r="PZH24" s="0"/>
      <c r="PZI24" s="0"/>
      <c r="PZJ24" s="0"/>
      <c r="PZK24" s="0"/>
      <c r="PZL24" s="0"/>
      <c r="PZM24" s="0"/>
      <c r="PZN24" s="0"/>
      <c r="PZO24" s="0"/>
      <c r="PZP24" s="0"/>
      <c r="PZQ24" s="0"/>
      <c r="PZR24" s="0"/>
      <c r="PZS24" s="0"/>
      <c r="PZT24" s="0"/>
      <c r="PZU24" s="0"/>
      <c r="PZV24" s="0"/>
      <c r="PZW24" s="0"/>
      <c r="PZX24" s="0"/>
      <c r="PZY24" s="0"/>
      <c r="PZZ24" s="0"/>
      <c r="QAA24" s="0"/>
      <c r="QAB24" s="0"/>
      <c r="QAC24" s="0"/>
      <c r="QAD24" s="0"/>
      <c r="QAE24" s="0"/>
      <c r="QAF24" s="0"/>
      <c r="QAG24" s="0"/>
      <c r="QAH24" s="0"/>
      <c r="QAI24" s="0"/>
      <c r="QAJ24" s="0"/>
      <c r="QAK24" s="0"/>
      <c r="QAL24" s="0"/>
      <c r="QAM24" s="0"/>
      <c r="QAN24" s="0"/>
      <c r="QAO24" s="0"/>
      <c r="QAP24" s="0"/>
      <c r="QAQ24" s="0"/>
      <c r="QAR24" s="0"/>
      <c r="QAS24" s="0"/>
      <c r="QAT24" s="0"/>
      <c r="QAU24" s="0"/>
      <c r="QAV24" s="0"/>
      <c r="QAW24" s="0"/>
      <c r="QAX24" s="0"/>
      <c r="QAY24" s="0"/>
      <c r="QAZ24" s="0"/>
      <c r="QBA24" s="0"/>
      <c r="QBB24" s="0"/>
      <c r="QBC24" s="0"/>
      <c r="QBD24" s="0"/>
      <c r="QBE24" s="0"/>
      <c r="QBF24" s="0"/>
      <c r="QBG24" s="0"/>
      <c r="QBH24" s="0"/>
      <c r="QBI24" s="0"/>
      <c r="QBJ24" s="0"/>
      <c r="QBK24" s="0"/>
      <c r="QBL24" s="0"/>
      <c r="QBM24" s="0"/>
      <c r="QBN24" s="0"/>
      <c r="QBO24" s="0"/>
      <c r="QBP24" s="0"/>
      <c r="QBQ24" s="0"/>
      <c r="QBR24" s="0"/>
      <c r="QBS24" s="0"/>
      <c r="QBT24" s="0"/>
      <c r="QBU24" s="0"/>
      <c r="QBV24" s="0"/>
      <c r="QBW24" s="0"/>
      <c r="QBX24" s="0"/>
      <c r="QBY24" s="0"/>
      <c r="QBZ24" s="0"/>
      <c r="QCA24" s="0"/>
      <c r="QCB24" s="0"/>
      <c r="QCC24" s="0"/>
      <c r="QCD24" s="0"/>
      <c r="QCE24" s="0"/>
      <c r="QCF24" s="0"/>
      <c r="QCG24" s="0"/>
      <c r="QCH24" s="0"/>
      <c r="QCI24" s="0"/>
      <c r="QCJ24" s="0"/>
      <c r="QCK24" s="0"/>
      <c r="QCL24" s="0"/>
      <c r="QCM24" s="0"/>
      <c r="QCN24" s="0"/>
      <c r="QCO24" s="0"/>
      <c r="QCP24" s="0"/>
      <c r="QCQ24" s="0"/>
      <c r="QCR24" s="0"/>
      <c r="QCS24" s="0"/>
      <c r="QCT24" s="0"/>
      <c r="QCU24" s="0"/>
      <c r="QCV24" s="0"/>
      <c r="QCW24" s="0"/>
      <c r="QCX24" s="0"/>
      <c r="QCY24" s="0"/>
      <c r="QCZ24" s="0"/>
      <c r="QDA24" s="0"/>
      <c r="QDB24" s="0"/>
      <c r="QDC24" s="0"/>
      <c r="QDD24" s="0"/>
      <c r="QDE24" s="0"/>
      <c r="QDF24" s="0"/>
      <c r="QDG24" s="0"/>
      <c r="QDH24" s="0"/>
      <c r="QDI24" s="0"/>
      <c r="QDJ24" s="0"/>
      <c r="QDK24" s="0"/>
      <c r="QDL24" s="0"/>
      <c r="QDM24" s="0"/>
      <c r="QDN24" s="0"/>
      <c r="QDO24" s="0"/>
      <c r="QDP24" s="0"/>
      <c r="QDQ24" s="0"/>
      <c r="QDR24" s="0"/>
      <c r="QDS24" s="0"/>
      <c r="QDT24" s="0"/>
      <c r="QDU24" s="0"/>
      <c r="QDV24" s="0"/>
      <c r="QDW24" s="0"/>
      <c r="QDX24" s="0"/>
      <c r="QDY24" s="0"/>
      <c r="QDZ24" s="0"/>
      <c r="QEA24" s="0"/>
      <c r="QEB24" s="0"/>
      <c r="QEC24" s="0"/>
      <c r="QED24" s="0"/>
      <c r="QEE24" s="0"/>
      <c r="QEF24" s="0"/>
      <c r="QEG24" s="0"/>
      <c r="QEH24" s="0"/>
      <c r="QEI24" s="0"/>
      <c r="QEJ24" s="0"/>
      <c r="QEK24" s="0"/>
      <c r="QEL24" s="0"/>
      <c r="QEM24" s="0"/>
      <c r="QEN24" s="0"/>
      <c r="QEO24" s="0"/>
      <c r="QEP24" s="0"/>
      <c r="QEQ24" s="0"/>
      <c r="QER24" s="0"/>
      <c r="QES24" s="0"/>
      <c r="QET24" s="0"/>
      <c r="QEU24" s="0"/>
      <c r="QEV24" s="0"/>
      <c r="QEW24" s="0"/>
      <c r="QEX24" s="0"/>
      <c r="QEY24" s="0"/>
      <c r="QEZ24" s="0"/>
      <c r="QFA24" s="0"/>
      <c r="QFB24" s="0"/>
      <c r="QFC24" s="0"/>
      <c r="QFD24" s="0"/>
      <c r="QFE24" s="0"/>
      <c r="QFF24" s="0"/>
      <c r="QFG24" s="0"/>
      <c r="QFH24" s="0"/>
      <c r="QFI24" s="0"/>
      <c r="QFJ24" s="0"/>
      <c r="QFK24" s="0"/>
      <c r="QFL24" s="0"/>
      <c r="QFM24" s="0"/>
      <c r="QFN24" s="0"/>
      <c r="QFO24" s="0"/>
      <c r="QFP24" s="0"/>
      <c r="QFQ24" s="0"/>
      <c r="QFR24" s="0"/>
      <c r="QFS24" s="0"/>
      <c r="QFT24" s="0"/>
      <c r="QFU24" s="0"/>
      <c r="QFV24" s="0"/>
      <c r="QFW24" s="0"/>
      <c r="QFX24" s="0"/>
      <c r="QFY24" s="0"/>
      <c r="QFZ24" s="0"/>
      <c r="QGA24" s="0"/>
      <c r="QGB24" s="0"/>
      <c r="QGC24" s="0"/>
      <c r="QGD24" s="0"/>
      <c r="QGE24" s="0"/>
      <c r="QGF24" s="0"/>
      <c r="QGG24" s="0"/>
      <c r="QGH24" s="0"/>
      <c r="QGI24" s="0"/>
      <c r="QGJ24" s="0"/>
      <c r="QGK24" s="0"/>
      <c r="QGL24" s="0"/>
      <c r="QGM24" s="0"/>
      <c r="QGN24" s="0"/>
      <c r="QGO24" s="0"/>
      <c r="QGP24" s="0"/>
      <c r="QGQ24" s="0"/>
      <c r="QGR24" s="0"/>
      <c r="QGS24" s="0"/>
      <c r="QGT24" s="0"/>
      <c r="QGU24" s="0"/>
      <c r="QGV24" s="0"/>
      <c r="QGW24" s="0"/>
      <c r="QGX24" s="0"/>
      <c r="QGY24" s="0"/>
      <c r="QGZ24" s="0"/>
      <c r="QHA24" s="0"/>
      <c r="QHB24" s="0"/>
      <c r="QHC24" s="0"/>
      <c r="QHD24" s="0"/>
      <c r="QHE24" s="0"/>
      <c r="QHF24" s="0"/>
      <c r="QHG24" s="0"/>
      <c r="QHH24" s="0"/>
      <c r="QHI24" s="0"/>
      <c r="QHJ24" s="0"/>
      <c r="QHK24" s="0"/>
      <c r="QHL24" s="0"/>
      <c r="QHM24" s="0"/>
      <c r="QHN24" s="0"/>
      <c r="QHO24" s="0"/>
      <c r="QHP24" s="0"/>
      <c r="QHQ24" s="0"/>
      <c r="QHR24" s="0"/>
      <c r="QHS24" s="0"/>
      <c r="QHT24" s="0"/>
      <c r="QHU24" s="0"/>
      <c r="QHV24" s="0"/>
      <c r="QHW24" s="0"/>
      <c r="QHX24" s="0"/>
      <c r="QHY24" s="0"/>
      <c r="QHZ24" s="0"/>
      <c r="QIA24" s="0"/>
      <c r="QIB24" s="0"/>
      <c r="QIC24" s="0"/>
      <c r="QID24" s="0"/>
      <c r="QIE24" s="0"/>
      <c r="QIF24" s="0"/>
      <c r="QIG24" s="0"/>
      <c r="QIH24" s="0"/>
      <c r="QII24" s="0"/>
      <c r="QIJ24" s="0"/>
      <c r="QIK24" s="0"/>
      <c r="QIL24" s="0"/>
      <c r="QIM24" s="0"/>
      <c r="QIN24" s="0"/>
      <c r="QIO24" s="0"/>
      <c r="QIP24" s="0"/>
      <c r="QIQ24" s="0"/>
      <c r="QIR24" s="0"/>
      <c r="QIS24" s="0"/>
      <c r="QIT24" s="0"/>
      <c r="QIU24" s="0"/>
      <c r="QIV24" s="0"/>
      <c r="QIW24" s="0"/>
      <c r="QIX24" s="0"/>
      <c r="QIY24" s="0"/>
      <c r="QIZ24" s="0"/>
      <c r="QJA24" s="0"/>
      <c r="QJB24" s="0"/>
      <c r="QJC24" s="0"/>
      <c r="QJD24" s="0"/>
      <c r="QJE24" s="0"/>
      <c r="QJF24" s="0"/>
      <c r="QJG24" s="0"/>
      <c r="QJH24" s="0"/>
      <c r="QJI24" s="0"/>
      <c r="QJJ24" s="0"/>
      <c r="QJK24" s="0"/>
      <c r="QJL24" s="0"/>
      <c r="QJM24" s="0"/>
      <c r="QJN24" s="0"/>
      <c r="QJO24" s="0"/>
      <c r="QJP24" s="0"/>
      <c r="QJQ24" s="0"/>
      <c r="QJR24" s="0"/>
      <c r="QJS24" s="0"/>
      <c r="QJT24" s="0"/>
      <c r="QJU24" s="0"/>
      <c r="QJV24" s="0"/>
      <c r="QJW24" s="0"/>
      <c r="QJX24" s="0"/>
      <c r="QJY24" s="0"/>
      <c r="QJZ24" s="0"/>
      <c r="QKA24" s="0"/>
      <c r="QKB24" s="0"/>
      <c r="QKC24" s="0"/>
      <c r="QKD24" s="0"/>
      <c r="QKE24" s="0"/>
      <c r="QKF24" s="0"/>
      <c r="QKG24" s="0"/>
      <c r="QKH24" s="0"/>
      <c r="QKI24" s="0"/>
      <c r="QKJ24" s="0"/>
      <c r="QKK24" s="0"/>
      <c r="QKL24" s="0"/>
      <c r="QKM24" s="0"/>
      <c r="QKN24" s="0"/>
      <c r="QKO24" s="0"/>
      <c r="QKP24" s="0"/>
      <c r="QKQ24" s="0"/>
      <c r="QKR24" s="0"/>
      <c r="QKS24" s="0"/>
      <c r="QKT24" s="0"/>
      <c r="QKU24" s="0"/>
      <c r="QKV24" s="0"/>
      <c r="QKW24" s="0"/>
      <c r="QKX24" s="0"/>
      <c r="QKY24" s="0"/>
      <c r="QKZ24" s="0"/>
      <c r="QLA24" s="0"/>
      <c r="QLB24" s="0"/>
      <c r="QLC24" s="0"/>
      <c r="QLD24" s="0"/>
      <c r="QLE24" s="0"/>
      <c r="QLF24" s="0"/>
      <c r="QLG24" s="0"/>
      <c r="QLH24" s="0"/>
      <c r="QLI24" s="0"/>
      <c r="QLJ24" s="0"/>
      <c r="QLK24" s="0"/>
      <c r="QLL24" s="0"/>
      <c r="QLM24" s="0"/>
      <c r="QLN24" s="0"/>
      <c r="QLO24" s="0"/>
      <c r="QLP24" s="0"/>
      <c r="QLQ24" s="0"/>
      <c r="QLR24" s="0"/>
      <c r="QLS24" s="0"/>
      <c r="QLT24" s="0"/>
      <c r="QLU24" s="0"/>
      <c r="QLV24" s="0"/>
      <c r="QLW24" s="0"/>
      <c r="QLX24" s="0"/>
      <c r="QLY24" s="0"/>
      <c r="QLZ24" s="0"/>
      <c r="QMA24" s="0"/>
      <c r="QMB24" s="0"/>
      <c r="QMC24" s="0"/>
      <c r="QMD24" s="0"/>
      <c r="QME24" s="0"/>
      <c r="QMF24" s="0"/>
      <c r="QMG24" s="0"/>
      <c r="QMH24" s="0"/>
      <c r="QMI24" s="0"/>
      <c r="QMJ24" s="0"/>
      <c r="QMK24" s="0"/>
      <c r="QML24" s="0"/>
      <c r="QMM24" s="0"/>
      <c r="QMN24" s="0"/>
      <c r="QMO24" s="0"/>
      <c r="QMP24" s="0"/>
      <c r="QMQ24" s="0"/>
      <c r="QMR24" s="0"/>
      <c r="QMS24" s="0"/>
      <c r="QMT24" s="0"/>
      <c r="QMU24" s="0"/>
      <c r="QMV24" s="0"/>
      <c r="QMW24" s="0"/>
      <c r="QMX24" s="0"/>
      <c r="QMY24" s="0"/>
      <c r="QMZ24" s="0"/>
      <c r="QNA24" s="0"/>
      <c r="QNB24" s="0"/>
      <c r="QNC24" s="0"/>
      <c r="QND24" s="0"/>
      <c r="QNE24" s="0"/>
      <c r="QNF24" s="0"/>
      <c r="QNG24" s="0"/>
      <c r="QNH24" s="0"/>
      <c r="QNI24" s="0"/>
      <c r="QNJ24" s="0"/>
      <c r="QNK24" s="0"/>
      <c r="QNL24" s="0"/>
      <c r="QNM24" s="0"/>
      <c r="QNN24" s="0"/>
      <c r="QNO24" s="0"/>
      <c r="QNP24" s="0"/>
      <c r="QNQ24" s="0"/>
      <c r="QNR24" s="0"/>
      <c r="QNS24" s="0"/>
      <c r="QNT24" s="0"/>
      <c r="QNU24" s="0"/>
      <c r="QNV24" s="0"/>
      <c r="QNW24" s="0"/>
      <c r="QNX24" s="0"/>
      <c r="QNY24" s="0"/>
      <c r="QNZ24" s="0"/>
      <c r="QOA24" s="0"/>
      <c r="QOB24" s="0"/>
      <c r="QOC24" s="0"/>
      <c r="QOD24" s="0"/>
      <c r="QOE24" s="0"/>
      <c r="QOF24" s="0"/>
      <c r="QOG24" s="0"/>
      <c r="QOH24" s="0"/>
      <c r="QOI24" s="0"/>
      <c r="QOJ24" s="0"/>
      <c r="QOK24" s="0"/>
      <c r="QOL24" s="0"/>
      <c r="QOM24" s="0"/>
      <c r="QON24" s="0"/>
      <c r="QOO24" s="0"/>
      <c r="QOP24" s="0"/>
      <c r="QOQ24" s="0"/>
      <c r="QOR24" s="0"/>
      <c r="QOS24" s="0"/>
      <c r="QOT24" s="0"/>
      <c r="QOU24" s="0"/>
      <c r="QOV24" s="0"/>
      <c r="QOW24" s="0"/>
      <c r="QOX24" s="0"/>
      <c r="QOY24" s="0"/>
      <c r="QOZ24" s="0"/>
      <c r="QPA24" s="0"/>
      <c r="QPB24" s="0"/>
      <c r="QPC24" s="0"/>
      <c r="QPD24" s="0"/>
      <c r="QPE24" s="0"/>
      <c r="QPF24" s="0"/>
      <c r="QPG24" s="0"/>
      <c r="QPH24" s="0"/>
      <c r="QPI24" s="0"/>
      <c r="QPJ24" s="0"/>
      <c r="QPK24" s="0"/>
      <c r="QPL24" s="0"/>
      <c r="QPM24" s="0"/>
      <c r="QPN24" s="0"/>
      <c r="QPO24" s="0"/>
      <c r="QPP24" s="0"/>
      <c r="QPQ24" s="0"/>
      <c r="QPR24" s="0"/>
      <c r="QPS24" s="0"/>
      <c r="QPT24" s="0"/>
      <c r="QPU24" s="0"/>
      <c r="QPV24" s="0"/>
      <c r="QPW24" s="0"/>
      <c r="QPX24" s="0"/>
      <c r="QPY24" s="0"/>
      <c r="QPZ24" s="0"/>
      <c r="QQA24" s="0"/>
      <c r="QQB24" s="0"/>
      <c r="QQC24" s="0"/>
      <c r="QQD24" s="0"/>
      <c r="QQE24" s="0"/>
      <c r="QQF24" s="0"/>
      <c r="QQG24" s="0"/>
      <c r="QQH24" s="0"/>
      <c r="QQI24" s="0"/>
      <c r="QQJ24" s="0"/>
      <c r="QQK24" s="0"/>
      <c r="QQL24" s="0"/>
      <c r="QQM24" s="0"/>
      <c r="QQN24" s="0"/>
      <c r="QQO24" s="0"/>
      <c r="QQP24" s="0"/>
      <c r="QQQ24" s="0"/>
      <c r="QQR24" s="0"/>
      <c r="QQS24" s="0"/>
      <c r="QQT24" s="0"/>
      <c r="QQU24" s="0"/>
      <c r="QQV24" s="0"/>
      <c r="QQW24" s="0"/>
      <c r="QQX24" s="0"/>
      <c r="QQY24" s="0"/>
      <c r="QQZ24" s="0"/>
      <c r="QRA24" s="0"/>
      <c r="QRB24" s="0"/>
      <c r="QRC24" s="0"/>
      <c r="QRD24" s="0"/>
      <c r="QRE24" s="0"/>
      <c r="QRF24" s="0"/>
      <c r="QRG24" s="0"/>
      <c r="QRH24" s="0"/>
      <c r="QRI24" s="0"/>
      <c r="QRJ24" s="0"/>
      <c r="QRK24" s="0"/>
      <c r="QRL24" s="0"/>
      <c r="QRM24" s="0"/>
      <c r="QRN24" s="0"/>
      <c r="QRO24" s="0"/>
      <c r="QRP24" s="0"/>
      <c r="QRQ24" s="0"/>
      <c r="QRR24" s="0"/>
      <c r="QRS24" s="0"/>
      <c r="QRT24" s="0"/>
      <c r="QRU24" s="0"/>
      <c r="QRV24" s="0"/>
      <c r="QRW24" s="0"/>
      <c r="QRX24" s="0"/>
      <c r="QRY24" s="0"/>
      <c r="QRZ24" s="0"/>
      <c r="QSA24" s="0"/>
      <c r="QSB24" s="0"/>
      <c r="QSC24" s="0"/>
      <c r="QSD24" s="0"/>
      <c r="QSE24" s="0"/>
      <c r="QSF24" s="0"/>
      <c r="QSG24" s="0"/>
      <c r="QSH24" s="0"/>
      <c r="QSI24" s="0"/>
      <c r="QSJ24" s="0"/>
      <c r="QSK24" s="0"/>
      <c r="QSL24" s="0"/>
      <c r="QSM24" s="0"/>
      <c r="QSN24" s="0"/>
      <c r="QSO24" s="0"/>
      <c r="QSP24" s="0"/>
      <c r="QSQ24" s="0"/>
      <c r="QSR24" s="0"/>
      <c r="QSS24" s="0"/>
      <c r="QST24" s="0"/>
      <c r="QSU24" s="0"/>
      <c r="QSV24" s="0"/>
      <c r="QSW24" s="0"/>
      <c r="QSX24" s="0"/>
      <c r="QSY24" s="0"/>
      <c r="QSZ24" s="0"/>
      <c r="QTA24" s="0"/>
      <c r="QTB24" s="0"/>
      <c r="QTC24" s="0"/>
      <c r="QTD24" s="0"/>
      <c r="QTE24" s="0"/>
      <c r="QTF24" s="0"/>
      <c r="QTG24" s="0"/>
      <c r="QTH24" s="0"/>
      <c r="QTI24" s="0"/>
      <c r="QTJ24" s="0"/>
      <c r="QTK24" s="0"/>
      <c r="QTL24" s="0"/>
      <c r="QTM24" s="0"/>
      <c r="QTN24" s="0"/>
      <c r="QTO24" s="0"/>
      <c r="QTP24" s="0"/>
      <c r="QTQ24" s="0"/>
      <c r="QTR24" s="0"/>
      <c r="QTS24" s="0"/>
      <c r="QTT24" s="0"/>
      <c r="QTU24" s="0"/>
      <c r="QTV24" s="0"/>
      <c r="QTW24" s="0"/>
      <c r="QTX24" s="0"/>
      <c r="QTY24" s="0"/>
      <c r="QTZ24" s="0"/>
      <c r="QUA24" s="0"/>
      <c r="QUB24" s="0"/>
      <c r="QUC24" s="0"/>
      <c r="QUD24" s="0"/>
      <c r="QUE24" s="0"/>
      <c r="QUF24" s="0"/>
      <c r="QUG24" s="0"/>
      <c r="QUH24" s="0"/>
      <c r="QUI24" s="0"/>
      <c r="QUJ24" s="0"/>
      <c r="QUK24" s="0"/>
      <c r="QUL24" s="0"/>
      <c r="QUM24" s="0"/>
      <c r="QUN24" s="0"/>
      <c r="QUO24" s="0"/>
      <c r="QUP24" s="0"/>
      <c r="QUQ24" s="0"/>
      <c r="QUR24" s="0"/>
      <c r="QUS24" s="0"/>
      <c r="QUT24" s="0"/>
      <c r="QUU24" s="0"/>
      <c r="QUV24" s="0"/>
      <c r="QUW24" s="0"/>
      <c r="QUX24" s="0"/>
      <c r="QUY24" s="0"/>
      <c r="QUZ24" s="0"/>
      <c r="QVA24" s="0"/>
      <c r="QVB24" s="0"/>
      <c r="QVC24" s="0"/>
      <c r="QVD24" s="0"/>
      <c r="QVE24" s="0"/>
      <c r="QVF24" s="0"/>
      <c r="QVG24" s="0"/>
      <c r="QVH24" s="0"/>
      <c r="QVI24" s="0"/>
      <c r="QVJ24" s="0"/>
      <c r="QVK24" s="0"/>
      <c r="QVL24" s="0"/>
      <c r="QVM24" s="0"/>
      <c r="QVN24" s="0"/>
      <c r="QVO24" s="0"/>
      <c r="QVP24" s="0"/>
      <c r="QVQ24" s="0"/>
      <c r="QVR24" s="0"/>
      <c r="QVS24" s="0"/>
      <c r="QVT24" s="0"/>
      <c r="QVU24" s="0"/>
      <c r="QVV24" s="0"/>
      <c r="QVW24" s="0"/>
      <c r="QVX24" s="0"/>
      <c r="QVY24" s="0"/>
      <c r="QVZ24" s="0"/>
      <c r="QWA24" s="0"/>
      <c r="QWB24" s="0"/>
      <c r="QWC24" s="0"/>
      <c r="QWD24" s="0"/>
      <c r="QWE24" s="0"/>
      <c r="QWF24" s="0"/>
      <c r="QWG24" s="0"/>
      <c r="QWH24" s="0"/>
      <c r="QWI24" s="0"/>
      <c r="QWJ24" s="0"/>
      <c r="QWK24" s="0"/>
      <c r="QWL24" s="0"/>
      <c r="QWM24" s="0"/>
      <c r="QWN24" s="0"/>
      <c r="QWO24" s="0"/>
      <c r="QWP24" s="0"/>
      <c r="QWQ24" s="0"/>
      <c r="QWR24" s="0"/>
      <c r="QWS24" s="0"/>
      <c r="QWT24" s="0"/>
      <c r="QWU24" s="0"/>
      <c r="QWV24" s="0"/>
      <c r="QWW24" s="0"/>
      <c r="QWX24" s="0"/>
      <c r="QWY24" s="0"/>
      <c r="QWZ24" s="0"/>
      <c r="QXA24" s="0"/>
      <c r="QXB24" s="0"/>
      <c r="QXC24" s="0"/>
      <c r="QXD24" s="0"/>
      <c r="QXE24" s="0"/>
      <c r="QXF24" s="0"/>
      <c r="QXG24" s="0"/>
      <c r="QXH24" s="0"/>
      <c r="QXI24" s="0"/>
      <c r="QXJ24" s="0"/>
      <c r="QXK24" s="0"/>
      <c r="QXL24" s="0"/>
      <c r="QXM24" s="0"/>
      <c r="QXN24" s="0"/>
      <c r="QXO24" s="0"/>
      <c r="QXP24" s="0"/>
      <c r="QXQ24" s="0"/>
      <c r="QXR24" s="0"/>
      <c r="QXS24" s="0"/>
      <c r="QXT24" s="0"/>
      <c r="QXU24" s="0"/>
      <c r="QXV24" s="0"/>
      <c r="QXW24" s="0"/>
      <c r="QXX24" s="0"/>
      <c r="QXY24" s="0"/>
      <c r="QXZ24" s="0"/>
      <c r="QYA24" s="0"/>
      <c r="QYB24" s="0"/>
      <c r="QYC24" s="0"/>
      <c r="QYD24" s="0"/>
      <c r="QYE24" s="0"/>
      <c r="QYF24" s="0"/>
      <c r="QYG24" s="0"/>
      <c r="QYH24" s="0"/>
      <c r="QYI24" s="0"/>
      <c r="QYJ24" s="0"/>
      <c r="QYK24" s="0"/>
      <c r="QYL24" s="0"/>
      <c r="QYM24" s="0"/>
      <c r="QYN24" s="0"/>
      <c r="QYO24" s="0"/>
      <c r="QYP24" s="0"/>
      <c r="QYQ24" s="0"/>
      <c r="QYR24" s="0"/>
      <c r="QYS24" s="0"/>
      <c r="QYT24" s="0"/>
      <c r="QYU24" s="0"/>
      <c r="QYV24" s="0"/>
      <c r="QYW24" s="0"/>
      <c r="QYX24" s="0"/>
      <c r="QYY24" s="0"/>
      <c r="QYZ24" s="0"/>
      <c r="QZA24" s="0"/>
      <c r="QZB24" s="0"/>
      <c r="QZC24" s="0"/>
      <c r="QZD24" s="0"/>
      <c r="QZE24" s="0"/>
      <c r="QZF24" s="0"/>
      <c r="QZG24" s="0"/>
      <c r="QZH24" s="0"/>
      <c r="QZI24" s="0"/>
      <c r="QZJ24" s="0"/>
      <c r="QZK24" s="0"/>
      <c r="QZL24" s="0"/>
      <c r="QZM24" s="0"/>
      <c r="QZN24" s="0"/>
      <c r="QZO24" s="0"/>
      <c r="QZP24" s="0"/>
      <c r="QZQ24" s="0"/>
      <c r="QZR24" s="0"/>
      <c r="QZS24" s="0"/>
      <c r="QZT24" s="0"/>
      <c r="QZU24" s="0"/>
      <c r="QZV24" s="0"/>
      <c r="QZW24" s="0"/>
      <c r="QZX24" s="0"/>
      <c r="QZY24" s="0"/>
      <c r="QZZ24" s="0"/>
      <c r="RAA24" s="0"/>
      <c r="RAB24" s="0"/>
      <c r="RAC24" s="0"/>
      <c r="RAD24" s="0"/>
      <c r="RAE24" s="0"/>
      <c r="RAF24" s="0"/>
      <c r="RAG24" s="0"/>
      <c r="RAH24" s="0"/>
      <c r="RAI24" s="0"/>
      <c r="RAJ24" s="0"/>
      <c r="RAK24" s="0"/>
      <c r="RAL24" s="0"/>
      <c r="RAM24" s="0"/>
      <c r="RAN24" s="0"/>
      <c r="RAO24" s="0"/>
      <c r="RAP24" s="0"/>
      <c r="RAQ24" s="0"/>
      <c r="RAR24" s="0"/>
      <c r="RAS24" s="0"/>
      <c r="RAT24" s="0"/>
      <c r="RAU24" s="0"/>
      <c r="RAV24" s="0"/>
      <c r="RAW24" s="0"/>
      <c r="RAX24" s="0"/>
      <c r="RAY24" s="0"/>
      <c r="RAZ24" s="0"/>
      <c r="RBA24" s="0"/>
      <c r="RBB24" s="0"/>
      <c r="RBC24" s="0"/>
      <c r="RBD24" s="0"/>
      <c r="RBE24" s="0"/>
      <c r="RBF24" s="0"/>
      <c r="RBG24" s="0"/>
      <c r="RBH24" s="0"/>
      <c r="RBI24" s="0"/>
      <c r="RBJ24" s="0"/>
      <c r="RBK24" s="0"/>
      <c r="RBL24" s="0"/>
      <c r="RBM24" s="0"/>
      <c r="RBN24" s="0"/>
      <c r="RBO24" s="0"/>
      <c r="RBP24" s="0"/>
      <c r="RBQ24" s="0"/>
      <c r="RBR24" s="0"/>
      <c r="RBS24" s="0"/>
      <c r="RBT24" s="0"/>
      <c r="RBU24" s="0"/>
      <c r="RBV24" s="0"/>
      <c r="RBW24" s="0"/>
      <c r="RBX24" s="0"/>
      <c r="RBY24" s="0"/>
      <c r="RBZ24" s="0"/>
      <c r="RCA24" s="0"/>
      <c r="RCB24" s="0"/>
      <c r="RCC24" s="0"/>
      <c r="RCD24" s="0"/>
      <c r="RCE24" s="0"/>
      <c r="RCF24" s="0"/>
      <c r="RCG24" s="0"/>
      <c r="RCH24" s="0"/>
      <c r="RCI24" s="0"/>
      <c r="RCJ24" s="0"/>
      <c r="RCK24" s="0"/>
      <c r="RCL24" s="0"/>
      <c r="RCM24" s="0"/>
      <c r="RCN24" s="0"/>
      <c r="RCO24" s="0"/>
      <c r="RCP24" s="0"/>
      <c r="RCQ24" s="0"/>
      <c r="RCR24" s="0"/>
      <c r="RCS24" s="0"/>
      <c r="RCT24" s="0"/>
      <c r="RCU24" s="0"/>
      <c r="RCV24" s="0"/>
      <c r="RCW24" s="0"/>
      <c r="RCX24" s="0"/>
      <c r="RCY24" s="0"/>
      <c r="RCZ24" s="0"/>
      <c r="RDA24" s="0"/>
      <c r="RDB24" s="0"/>
      <c r="RDC24" s="0"/>
      <c r="RDD24" s="0"/>
      <c r="RDE24" s="0"/>
      <c r="RDF24" s="0"/>
      <c r="RDG24" s="0"/>
      <c r="RDH24" s="0"/>
      <c r="RDI24" s="0"/>
      <c r="RDJ24" s="0"/>
      <c r="RDK24" s="0"/>
      <c r="RDL24" s="0"/>
      <c r="RDM24" s="0"/>
      <c r="RDN24" s="0"/>
      <c r="RDO24" s="0"/>
      <c r="RDP24" s="0"/>
      <c r="RDQ24" s="0"/>
      <c r="RDR24" s="0"/>
      <c r="RDS24" s="0"/>
      <c r="RDT24" s="0"/>
      <c r="RDU24" s="0"/>
      <c r="RDV24" s="0"/>
      <c r="RDW24" s="0"/>
      <c r="RDX24" s="0"/>
      <c r="RDY24" s="0"/>
      <c r="RDZ24" s="0"/>
      <c r="REA24" s="0"/>
      <c r="REB24" s="0"/>
      <c r="REC24" s="0"/>
      <c r="RED24" s="0"/>
      <c r="REE24" s="0"/>
      <c r="REF24" s="0"/>
      <c r="REG24" s="0"/>
      <c r="REH24" s="0"/>
      <c r="REI24" s="0"/>
      <c r="REJ24" s="0"/>
      <c r="REK24" s="0"/>
      <c r="REL24" s="0"/>
      <c r="REM24" s="0"/>
      <c r="REN24" s="0"/>
      <c r="REO24" s="0"/>
      <c r="REP24" s="0"/>
      <c r="REQ24" s="0"/>
      <c r="RER24" s="0"/>
      <c r="RES24" s="0"/>
      <c r="RET24" s="0"/>
      <c r="REU24" s="0"/>
      <c r="REV24" s="0"/>
      <c r="REW24" s="0"/>
      <c r="REX24" s="0"/>
      <c r="REY24" s="0"/>
      <c r="REZ24" s="0"/>
      <c r="RFA24" s="0"/>
      <c r="RFB24" s="0"/>
      <c r="RFC24" s="0"/>
      <c r="RFD24" s="0"/>
      <c r="RFE24" s="0"/>
      <c r="RFF24" s="0"/>
      <c r="RFG24" s="0"/>
      <c r="RFH24" s="0"/>
      <c r="RFI24" s="0"/>
      <c r="RFJ24" s="0"/>
      <c r="RFK24" s="0"/>
      <c r="RFL24" s="0"/>
      <c r="RFM24" s="0"/>
      <c r="RFN24" s="0"/>
      <c r="RFO24" s="0"/>
      <c r="RFP24" s="0"/>
      <c r="RFQ24" s="0"/>
      <c r="RFR24" s="0"/>
      <c r="RFS24" s="0"/>
      <c r="RFT24" s="0"/>
      <c r="RFU24" s="0"/>
      <c r="RFV24" s="0"/>
      <c r="RFW24" s="0"/>
      <c r="RFX24" s="0"/>
      <c r="RFY24" s="0"/>
      <c r="RFZ24" s="0"/>
      <c r="RGA24" s="0"/>
      <c r="RGB24" s="0"/>
      <c r="RGC24" s="0"/>
      <c r="RGD24" s="0"/>
      <c r="RGE24" s="0"/>
      <c r="RGF24" s="0"/>
      <c r="RGG24" s="0"/>
      <c r="RGH24" s="0"/>
      <c r="RGI24" s="0"/>
      <c r="RGJ24" s="0"/>
      <c r="RGK24" s="0"/>
      <c r="RGL24" s="0"/>
      <c r="RGM24" s="0"/>
      <c r="RGN24" s="0"/>
      <c r="RGO24" s="0"/>
      <c r="RGP24" s="0"/>
      <c r="RGQ24" s="0"/>
      <c r="RGR24" s="0"/>
      <c r="RGS24" s="0"/>
      <c r="RGT24" s="0"/>
      <c r="RGU24" s="0"/>
      <c r="RGV24" s="0"/>
      <c r="RGW24" s="0"/>
      <c r="RGX24" s="0"/>
      <c r="RGY24" s="0"/>
      <c r="RGZ24" s="0"/>
      <c r="RHA24" s="0"/>
      <c r="RHB24" s="0"/>
      <c r="RHC24" s="0"/>
      <c r="RHD24" s="0"/>
      <c r="RHE24" s="0"/>
      <c r="RHF24" s="0"/>
      <c r="RHG24" s="0"/>
      <c r="RHH24" s="0"/>
      <c r="RHI24" s="0"/>
      <c r="RHJ24" s="0"/>
      <c r="RHK24" s="0"/>
      <c r="RHL24" s="0"/>
      <c r="RHM24" s="0"/>
      <c r="RHN24" s="0"/>
      <c r="RHO24" s="0"/>
      <c r="RHP24" s="0"/>
      <c r="RHQ24" s="0"/>
      <c r="RHR24" s="0"/>
      <c r="RHS24" s="0"/>
      <c r="RHT24" s="0"/>
      <c r="RHU24" s="0"/>
      <c r="RHV24" s="0"/>
      <c r="RHW24" s="0"/>
      <c r="RHX24" s="0"/>
      <c r="RHY24" s="0"/>
      <c r="RHZ24" s="0"/>
      <c r="RIA24" s="0"/>
      <c r="RIB24" s="0"/>
      <c r="RIC24" s="0"/>
      <c r="RID24" s="0"/>
      <c r="RIE24" s="0"/>
      <c r="RIF24" s="0"/>
      <c r="RIG24" s="0"/>
      <c r="RIH24" s="0"/>
      <c r="RII24" s="0"/>
      <c r="RIJ24" s="0"/>
      <c r="RIK24" s="0"/>
      <c r="RIL24" s="0"/>
      <c r="RIM24" s="0"/>
      <c r="RIN24" s="0"/>
      <c r="RIO24" s="0"/>
      <c r="RIP24" s="0"/>
      <c r="RIQ24" s="0"/>
      <c r="RIR24" s="0"/>
      <c r="RIS24" s="0"/>
      <c r="RIT24" s="0"/>
      <c r="RIU24" s="0"/>
      <c r="RIV24" s="0"/>
      <c r="RIW24" s="0"/>
      <c r="RIX24" s="0"/>
      <c r="RIY24" s="0"/>
      <c r="RIZ24" s="0"/>
      <c r="RJA24" s="0"/>
      <c r="RJB24" s="0"/>
      <c r="RJC24" s="0"/>
      <c r="RJD24" s="0"/>
      <c r="RJE24" s="0"/>
      <c r="RJF24" s="0"/>
      <c r="RJG24" s="0"/>
      <c r="RJH24" s="0"/>
      <c r="RJI24" s="0"/>
      <c r="RJJ24" s="0"/>
      <c r="RJK24" s="0"/>
      <c r="RJL24" s="0"/>
      <c r="RJM24" s="0"/>
      <c r="RJN24" s="0"/>
      <c r="RJO24" s="0"/>
      <c r="RJP24" s="0"/>
      <c r="RJQ24" s="0"/>
      <c r="RJR24" s="0"/>
      <c r="RJS24" s="0"/>
      <c r="RJT24" s="0"/>
      <c r="RJU24" s="0"/>
      <c r="RJV24" s="0"/>
      <c r="RJW24" s="0"/>
      <c r="RJX24" s="0"/>
      <c r="RJY24" s="0"/>
      <c r="RJZ24" s="0"/>
      <c r="RKA24" s="0"/>
      <c r="RKB24" s="0"/>
      <c r="RKC24" s="0"/>
      <c r="RKD24" s="0"/>
      <c r="RKE24" s="0"/>
      <c r="RKF24" s="0"/>
      <c r="RKG24" s="0"/>
      <c r="RKH24" s="0"/>
      <c r="RKI24" s="0"/>
      <c r="RKJ24" s="0"/>
      <c r="RKK24" s="0"/>
      <c r="RKL24" s="0"/>
      <c r="RKM24" s="0"/>
      <c r="RKN24" s="0"/>
      <c r="RKO24" s="0"/>
      <c r="RKP24" s="0"/>
      <c r="RKQ24" s="0"/>
      <c r="RKR24" s="0"/>
      <c r="RKS24" s="0"/>
      <c r="RKT24" s="0"/>
      <c r="RKU24" s="0"/>
      <c r="RKV24" s="0"/>
      <c r="RKW24" s="0"/>
      <c r="RKX24" s="0"/>
      <c r="RKY24" s="0"/>
      <c r="RKZ24" s="0"/>
      <c r="RLA24" s="0"/>
      <c r="RLB24" s="0"/>
      <c r="RLC24" s="0"/>
      <c r="RLD24" s="0"/>
      <c r="RLE24" s="0"/>
      <c r="RLF24" s="0"/>
      <c r="RLG24" s="0"/>
      <c r="RLH24" s="0"/>
      <c r="RLI24" s="0"/>
      <c r="RLJ24" s="0"/>
      <c r="RLK24" s="0"/>
      <c r="RLL24" s="0"/>
      <c r="RLM24" s="0"/>
      <c r="RLN24" s="0"/>
      <c r="RLO24" s="0"/>
      <c r="RLP24" s="0"/>
      <c r="RLQ24" s="0"/>
      <c r="RLR24" s="0"/>
      <c r="RLS24" s="0"/>
      <c r="RLT24" s="0"/>
      <c r="RLU24" s="0"/>
      <c r="RLV24" s="0"/>
      <c r="RLW24" s="0"/>
      <c r="RLX24" s="0"/>
      <c r="RLY24" s="0"/>
      <c r="RLZ24" s="0"/>
      <c r="RMA24" s="0"/>
      <c r="RMB24" s="0"/>
      <c r="RMC24" s="0"/>
      <c r="RMD24" s="0"/>
      <c r="RME24" s="0"/>
      <c r="RMF24" s="0"/>
      <c r="RMG24" s="0"/>
      <c r="RMH24" s="0"/>
      <c r="RMI24" s="0"/>
      <c r="RMJ24" s="0"/>
      <c r="RMK24" s="0"/>
      <c r="RML24" s="0"/>
      <c r="RMM24" s="0"/>
      <c r="RMN24" s="0"/>
      <c r="RMO24" s="0"/>
      <c r="RMP24" s="0"/>
      <c r="RMQ24" s="0"/>
      <c r="RMR24" s="0"/>
      <c r="RMS24" s="0"/>
      <c r="RMT24" s="0"/>
      <c r="RMU24" s="0"/>
      <c r="RMV24" s="0"/>
      <c r="RMW24" s="0"/>
      <c r="RMX24" s="0"/>
      <c r="RMY24" s="0"/>
      <c r="RMZ24" s="0"/>
      <c r="RNA24" s="0"/>
      <c r="RNB24" s="0"/>
      <c r="RNC24" s="0"/>
      <c r="RND24" s="0"/>
      <c r="RNE24" s="0"/>
      <c r="RNF24" s="0"/>
      <c r="RNG24" s="0"/>
      <c r="RNH24" s="0"/>
      <c r="RNI24" s="0"/>
      <c r="RNJ24" s="0"/>
      <c r="RNK24" s="0"/>
      <c r="RNL24" s="0"/>
      <c r="RNM24" s="0"/>
      <c r="RNN24" s="0"/>
      <c r="RNO24" s="0"/>
      <c r="RNP24" s="0"/>
      <c r="RNQ24" s="0"/>
      <c r="RNR24" s="0"/>
      <c r="RNS24" s="0"/>
      <c r="RNT24" s="0"/>
      <c r="RNU24" s="0"/>
      <c r="RNV24" s="0"/>
      <c r="RNW24" s="0"/>
      <c r="RNX24" s="0"/>
      <c r="RNY24" s="0"/>
      <c r="RNZ24" s="0"/>
      <c r="ROA24" s="0"/>
      <c r="ROB24" s="0"/>
      <c r="ROC24" s="0"/>
      <c r="ROD24" s="0"/>
      <c r="ROE24" s="0"/>
      <c r="ROF24" s="0"/>
      <c r="ROG24" s="0"/>
      <c r="ROH24" s="0"/>
      <c r="ROI24" s="0"/>
      <c r="ROJ24" s="0"/>
      <c r="ROK24" s="0"/>
      <c r="ROL24" s="0"/>
      <c r="ROM24" s="0"/>
      <c r="RON24" s="0"/>
      <c r="ROO24" s="0"/>
      <c r="ROP24" s="0"/>
      <c r="ROQ24" s="0"/>
      <c r="ROR24" s="0"/>
      <c r="ROS24" s="0"/>
      <c r="ROT24" s="0"/>
      <c r="ROU24" s="0"/>
      <c r="ROV24" s="0"/>
      <c r="ROW24" s="0"/>
      <c r="ROX24" s="0"/>
      <c r="ROY24" s="0"/>
      <c r="ROZ24" s="0"/>
      <c r="RPA24" s="0"/>
      <c r="RPB24" s="0"/>
      <c r="RPC24" s="0"/>
      <c r="RPD24" s="0"/>
      <c r="RPE24" s="0"/>
      <c r="RPF24" s="0"/>
      <c r="RPG24" s="0"/>
      <c r="RPH24" s="0"/>
      <c r="RPI24" s="0"/>
      <c r="RPJ24" s="0"/>
      <c r="RPK24" s="0"/>
      <c r="RPL24" s="0"/>
      <c r="RPM24" s="0"/>
      <c r="RPN24" s="0"/>
      <c r="RPO24" s="0"/>
      <c r="RPP24" s="0"/>
      <c r="RPQ24" s="0"/>
      <c r="RPR24" s="0"/>
      <c r="RPS24" s="0"/>
      <c r="RPT24" s="0"/>
      <c r="RPU24" s="0"/>
      <c r="RPV24" s="0"/>
      <c r="RPW24" s="0"/>
      <c r="RPX24" s="0"/>
      <c r="RPY24" s="0"/>
      <c r="RPZ24" s="0"/>
      <c r="RQA24" s="0"/>
      <c r="RQB24" s="0"/>
      <c r="RQC24" s="0"/>
      <c r="RQD24" s="0"/>
      <c r="RQE24" s="0"/>
      <c r="RQF24" s="0"/>
      <c r="RQG24" s="0"/>
      <c r="RQH24" s="0"/>
      <c r="RQI24" s="0"/>
      <c r="RQJ24" s="0"/>
      <c r="RQK24" s="0"/>
      <c r="RQL24" s="0"/>
      <c r="RQM24" s="0"/>
      <c r="RQN24" s="0"/>
      <c r="RQO24" s="0"/>
      <c r="RQP24" s="0"/>
      <c r="RQQ24" s="0"/>
      <c r="RQR24" s="0"/>
      <c r="RQS24" s="0"/>
      <c r="RQT24" s="0"/>
      <c r="RQU24" s="0"/>
      <c r="RQV24" s="0"/>
      <c r="RQW24" s="0"/>
      <c r="RQX24" s="0"/>
      <c r="RQY24" s="0"/>
      <c r="RQZ24" s="0"/>
      <c r="RRA24" s="0"/>
      <c r="RRB24" s="0"/>
      <c r="RRC24" s="0"/>
      <c r="RRD24" s="0"/>
      <c r="RRE24" s="0"/>
      <c r="RRF24" s="0"/>
      <c r="RRG24" s="0"/>
      <c r="RRH24" s="0"/>
      <c r="RRI24" s="0"/>
      <c r="RRJ24" s="0"/>
      <c r="RRK24" s="0"/>
      <c r="RRL24" s="0"/>
      <c r="RRM24" s="0"/>
      <c r="RRN24" s="0"/>
      <c r="RRO24" s="0"/>
      <c r="RRP24" s="0"/>
      <c r="RRQ24" s="0"/>
      <c r="RRR24" s="0"/>
      <c r="RRS24" s="0"/>
      <c r="RRT24" s="0"/>
      <c r="RRU24" s="0"/>
      <c r="RRV24" s="0"/>
      <c r="RRW24" s="0"/>
      <c r="RRX24" s="0"/>
      <c r="RRY24" s="0"/>
      <c r="RRZ24" s="0"/>
      <c r="RSA24" s="0"/>
      <c r="RSB24" s="0"/>
      <c r="RSC24" s="0"/>
      <c r="RSD24" s="0"/>
      <c r="RSE24" s="0"/>
      <c r="RSF24" s="0"/>
      <c r="RSG24" s="0"/>
      <c r="RSH24" s="0"/>
      <c r="RSI24" s="0"/>
      <c r="RSJ24" s="0"/>
      <c r="RSK24" s="0"/>
      <c r="RSL24" s="0"/>
      <c r="RSM24" s="0"/>
      <c r="RSN24" s="0"/>
      <c r="RSO24" s="0"/>
      <c r="RSP24" s="0"/>
      <c r="RSQ24" s="0"/>
      <c r="RSR24" s="0"/>
      <c r="RSS24" s="0"/>
      <c r="RST24" s="0"/>
      <c r="RSU24" s="0"/>
      <c r="RSV24" s="0"/>
      <c r="RSW24" s="0"/>
      <c r="RSX24" s="0"/>
      <c r="RSY24" s="0"/>
      <c r="RSZ24" s="0"/>
      <c r="RTA24" s="0"/>
      <c r="RTB24" s="0"/>
      <c r="RTC24" s="0"/>
      <c r="RTD24" s="0"/>
      <c r="RTE24" s="0"/>
      <c r="RTF24" s="0"/>
      <c r="RTG24" s="0"/>
      <c r="RTH24" s="0"/>
      <c r="RTI24" s="0"/>
      <c r="RTJ24" s="0"/>
      <c r="RTK24" s="0"/>
      <c r="RTL24" s="0"/>
      <c r="RTM24" s="0"/>
      <c r="RTN24" s="0"/>
      <c r="RTO24" s="0"/>
      <c r="RTP24" s="0"/>
      <c r="RTQ24" s="0"/>
      <c r="RTR24" s="0"/>
      <c r="RTS24" s="0"/>
      <c r="RTT24" s="0"/>
      <c r="RTU24" s="0"/>
      <c r="RTV24" s="0"/>
      <c r="RTW24" s="0"/>
      <c r="RTX24" s="0"/>
      <c r="RTY24" s="0"/>
      <c r="RTZ24" s="0"/>
      <c r="RUA24" s="0"/>
      <c r="RUB24" s="0"/>
      <c r="RUC24" s="0"/>
      <c r="RUD24" s="0"/>
      <c r="RUE24" s="0"/>
      <c r="RUF24" s="0"/>
      <c r="RUG24" s="0"/>
      <c r="RUH24" s="0"/>
      <c r="RUI24" s="0"/>
      <c r="RUJ24" s="0"/>
      <c r="RUK24" s="0"/>
      <c r="RUL24" s="0"/>
      <c r="RUM24" s="0"/>
      <c r="RUN24" s="0"/>
      <c r="RUO24" s="0"/>
      <c r="RUP24" s="0"/>
      <c r="RUQ24" s="0"/>
      <c r="RUR24" s="0"/>
      <c r="RUS24" s="0"/>
      <c r="RUT24" s="0"/>
      <c r="RUU24" s="0"/>
      <c r="RUV24" s="0"/>
      <c r="RUW24" s="0"/>
      <c r="RUX24" s="0"/>
      <c r="RUY24" s="0"/>
      <c r="RUZ24" s="0"/>
      <c r="RVA24" s="0"/>
      <c r="RVB24" s="0"/>
      <c r="RVC24" s="0"/>
      <c r="RVD24" s="0"/>
      <c r="RVE24" s="0"/>
      <c r="RVF24" s="0"/>
      <c r="RVG24" s="0"/>
      <c r="RVH24" s="0"/>
      <c r="RVI24" s="0"/>
      <c r="RVJ24" s="0"/>
      <c r="RVK24" s="0"/>
      <c r="RVL24" s="0"/>
      <c r="RVM24" s="0"/>
      <c r="RVN24" s="0"/>
      <c r="RVO24" s="0"/>
      <c r="RVP24" s="0"/>
      <c r="RVQ24" s="0"/>
      <c r="RVR24" s="0"/>
      <c r="RVS24" s="0"/>
      <c r="RVT24" s="0"/>
      <c r="RVU24" s="0"/>
      <c r="RVV24" s="0"/>
      <c r="RVW24" s="0"/>
      <c r="RVX24" s="0"/>
      <c r="RVY24" s="0"/>
      <c r="RVZ24" s="0"/>
      <c r="RWA24" s="0"/>
      <c r="RWB24" s="0"/>
      <c r="RWC24" s="0"/>
      <c r="RWD24" s="0"/>
      <c r="RWE24" s="0"/>
      <c r="RWF24" s="0"/>
      <c r="RWG24" s="0"/>
      <c r="RWH24" s="0"/>
      <c r="RWI24" s="0"/>
      <c r="RWJ24" s="0"/>
      <c r="RWK24" s="0"/>
      <c r="RWL24" s="0"/>
      <c r="RWM24" s="0"/>
      <c r="RWN24" s="0"/>
      <c r="RWO24" s="0"/>
      <c r="RWP24" s="0"/>
      <c r="RWQ24" s="0"/>
      <c r="RWR24" s="0"/>
      <c r="RWS24" s="0"/>
      <c r="RWT24" s="0"/>
      <c r="RWU24" s="0"/>
      <c r="RWV24" s="0"/>
      <c r="RWW24" s="0"/>
      <c r="RWX24" s="0"/>
      <c r="RWY24" s="0"/>
      <c r="RWZ24" s="0"/>
      <c r="RXA24" s="0"/>
      <c r="RXB24" s="0"/>
      <c r="RXC24" s="0"/>
      <c r="RXD24" s="0"/>
      <c r="RXE24" s="0"/>
      <c r="RXF24" s="0"/>
      <c r="RXG24" s="0"/>
      <c r="RXH24" s="0"/>
      <c r="RXI24" s="0"/>
      <c r="RXJ24" s="0"/>
      <c r="RXK24" s="0"/>
      <c r="RXL24" s="0"/>
      <c r="RXM24" s="0"/>
      <c r="RXN24" s="0"/>
      <c r="RXO24" s="0"/>
      <c r="RXP24" s="0"/>
      <c r="RXQ24" s="0"/>
      <c r="RXR24" s="0"/>
      <c r="RXS24" s="0"/>
      <c r="RXT24" s="0"/>
      <c r="RXU24" s="0"/>
      <c r="RXV24" s="0"/>
      <c r="RXW24" s="0"/>
      <c r="RXX24" s="0"/>
      <c r="RXY24" s="0"/>
      <c r="RXZ24" s="0"/>
      <c r="RYA24" s="0"/>
      <c r="RYB24" s="0"/>
      <c r="RYC24" s="0"/>
      <c r="RYD24" s="0"/>
      <c r="RYE24" s="0"/>
      <c r="RYF24" s="0"/>
      <c r="RYG24" s="0"/>
      <c r="RYH24" s="0"/>
      <c r="RYI24" s="0"/>
      <c r="RYJ24" s="0"/>
      <c r="RYK24" s="0"/>
      <c r="RYL24" s="0"/>
      <c r="RYM24" s="0"/>
      <c r="RYN24" s="0"/>
      <c r="RYO24" s="0"/>
      <c r="RYP24" s="0"/>
      <c r="RYQ24" s="0"/>
      <c r="RYR24" s="0"/>
      <c r="RYS24" s="0"/>
      <c r="RYT24" s="0"/>
      <c r="RYU24" s="0"/>
      <c r="RYV24" s="0"/>
      <c r="RYW24" s="0"/>
      <c r="RYX24" s="0"/>
      <c r="RYY24" s="0"/>
      <c r="RYZ24" s="0"/>
      <c r="RZA24" s="0"/>
      <c r="RZB24" s="0"/>
      <c r="RZC24" s="0"/>
      <c r="RZD24" s="0"/>
      <c r="RZE24" s="0"/>
      <c r="RZF24" s="0"/>
      <c r="RZG24" s="0"/>
      <c r="RZH24" s="0"/>
      <c r="RZI24" s="0"/>
      <c r="RZJ24" s="0"/>
      <c r="RZK24" s="0"/>
      <c r="RZL24" s="0"/>
      <c r="RZM24" s="0"/>
      <c r="RZN24" s="0"/>
      <c r="RZO24" s="0"/>
      <c r="RZP24" s="0"/>
      <c r="RZQ24" s="0"/>
      <c r="RZR24" s="0"/>
      <c r="RZS24" s="0"/>
      <c r="RZT24" s="0"/>
      <c r="RZU24" s="0"/>
      <c r="RZV24" s="0"/>
      <c r="RZW24" s="0"/>
      <c r="RZX24" s="0"/>
      <c r="RZY24" s="0"/>
      <c r="RZZ24" s="0"/>
      <c r="SAA24" s="0"/>
      <c r="SAB24" s="0"/>
      <c r="SAC24" s="0"/>
      <c r="SAD24" s="0"/>
      <c r="SAE24" s="0"/>
      <c r="SAF24" s="0"/>
      <c r="SAG24" s="0"/>
      <c r="SAH24" s="0"/>
      <c r="SAI24" s="0"/>
      <c r="SAJ24" s="0"/>
      <c r="SAK24" s="0"/>
      <c r="SAL24" s="0"/>
      <c r="SAM24" s="0"/>
      <c r="SAN24" s="0"/>
      <c r="SAO24" s="0"/>
      <c r="SAP24" s="0"/>
      <c r="SAQ24" s="0"/>
      <c r="SAR24" s="0"/>
      <c r="SAS24" s="0"/>
      <c r="SAT24" s="0"/>
      <c r="SAU24" s="0"/>
      <c r="SAV24" s="0"/>
      <c r="SAW24" s="0"/>
      <c r="SAX24" s="0"/>
      <c r="SAY24" s="0"/>
      <c r="SAZ24" s="0"/>
      <c r="SBA24" s="0"/>
      <c r="SBB24" s="0"/>
      <c r="SBC24" s="0"/>
      <c r="SBD24" s="0"/>
      <c r="SBE24" s="0"/>
      <c r="SBF24" s="0"/>
      <c r="SBG24" s="0"/>
      <c r="SBH24" s="0"/>
      <c r="SBI24" s="0"/>
      <c r="SBJ24" s="0"/>
      <c r="SBK24" s="0"/>
      <c r="SBL24" s="0"/>
      <c r="SBM24" s="0"/>
      <c r="SBN24" s="0"/>
      <c r="SBO24" s="0"/>
      <c r="SBP24" s="0"/>
      <c r="SBQ24" s="0"/>
      <c r="SBR24" s="0"/>
      <c r="SBS24" s="0"/>
      <c r="SBT24" s="0"/>
      <c r="SBU24" s="0"/>
      <c r="SBV24" s="0"/>
      <c r="SBW24" s="0"/>
      <c r="SBX24" s="0"/>
      <c r="SBY24" s="0"/>
      <c r="SBZ24" s="0"/>
      <c r="SCA24" s="0"/>
      <c r="SCB24" s="0"/>
      <c r="SCC24" s="0"/>
      <c r="SCD24" s="0"/>
      <c r="SCE24" s="0"/>
      <c r="SCF24" s="0"/>
      <c r="SCG24" s="0"/>
      <c r="SCH24" s="0"/>
      <c r="SCI24" s="0"/>
      <c r="SCJ24" s="0"/>
      <c r="SCK24" s="0"/>
      <c r="SCL24" s="0"/>
      <c r="SCM24" s="0"/>
      <c r="SCN24" s="0"/>
      <c r="SCO24" s="0"/>
      <c r="SCP24" s="0"/>
      <c r="SCQ24" s="0"/>
      <c r="SCR24" s="0"/>
      <c r="SCS24" s="0"/>
      <c r="SCT24" s="0"/>
      <c r="SCU24" s="0"/>
      <c r="SCV24" s="0"/>
      <c r="SCW24" s="0"/>
      <c r="SCX24" s="0"/>
      <c r="SCY24" s="0"/>
      <c r="SCZ24" s="0"/>
      <c r="SDA24" s="0"/>
      <c r="SDB24" s="0"/>
      <c r="SDC24" s="0"/>
      <c r="SDD24" s="0"/>
      <c r="SDE24" s="0"/>
      <c r="SDF24" s="0"/>
      <c r="SDG24" s="0"/>
      <c r="SDH24" s="0"/>
      <c r="SDI24" s="0"/>
      <c r="SDJ24" s="0"/>
      <c r="SDK24" s="0"/>
      <c r="SDL24" s="0"/>
      <c r="SDM24" s="0"/>
      <c r="SDN24" s="0"/>
      <c r="SDO24" s="0"/>
      <c r="SDP24" s="0"/>
      <c r="SDQ24" s="0"/>
      <c r="SDR24" s="0"/>
      <c r="SDS24" s="0"/>
      <c r="SDT24" s="0"/>
      <c r="SDU24" s="0"/>
      <c r="SDV24" s="0"/>
      <c r="SDW24" s="0"/>
      <c r="SDX24" s="0"/>
      <c r="SDY24" s="0"/>
      <c r="SDZ24" s="0"/>
      <c r="SEA24" s="0"/>
      <c r="SEB24" s="0"/>
      <c r="SEC24" s="0"/>
      <c r="SED24" s="0"/>
      <c r="SEE24" s="0"/>
      <c r="SEF24" s="0"/>
      <c r="SEG24" s="0"/>
      <c r="SEH24" s="0"/>
      <c r="SEI24" s="0"/>
      <c r="SEJ24" s="0"/>
      <c r="SEK24" s="0"/>
      <c r="SEL24" s="0"/>
      <c r="SEM24" s="0"/>
      <c r="SEN24" s="0"/>
      <c r="SEO24" s="0"/>
      <c r="SEP24" s="0"/>
      <c r="SEQ24" s="0"/>
      <c r="SER24" s="0"/>
      <c r="SES24" s="0"/>
      <c r="SET24" s="0"/>
      <c r="SEU24" s="0"/>
      <c r="SEV24" s="0"/>
      <c r="SEW24" s="0"/>
      <c r="SEX24" s="0"/>
      <c r="SEY24" s="0"/>
      <c r="SEZ24" s="0"/>
      <c r="SFA24" s="0"/>
      <c r="SFB24" s="0"/>
      <c r="SFC24" s="0"/>
      <c r="SFD24" s="0"/>
      <c r="SFE24" s="0"/>
      <c r="SFF24" s="0"/>
      <c r="SFG24" s="0"/>
      <c r="SFH24" s="0"/>
      <c r="SFI24" s="0"/>
      <c r="SFJ24" s="0"/>
      <c r="SFK24" s="0"/>
      <c r="SFL24" s="0"/>
      <c r="SFM24" s="0"/>
      <c r="SFN24" s="0"/>
      <c r="SFO24" s="0"/>
      <c r="SFP24" s="0"/>
      <c r="SFQ24" s="0"/>
      <c r="SFR24" s="0"/>
      <c r="SFS24" s="0"/>
      <c r="SFT24" s="0"/>
      <c r="SFU24" s="0"/>
      <c r="SFV24" s="0"/>
      <c r="SFW24" s="0"/>
      <c r="SFX24" s="0"/>
      <c r="SFY24" s="0"/>
      <c r="SFZ24" s="0"/>
      <c r="SGA24" s="0"/>
      <c r="SGB24" s="0"/>
      <c r="SGC24" s="0"/>
      <c r="SGD24" s="0"/>
      <c r="SGE24" s="0"/>
      <c r="SGF24" s="0"/>
      <c r="SGG24" s="0"/>
      <c r="SGH24" s="0"/>
      <c r="SGI24" s="0"/>
      <c r="SGJ24" s="0"/>
      <c r="SGK24" s="0"/>
      <c r="SGL24" s="0"/>
      <c r="SGM24" s="0"/>
      <c r="SGN24" s="0"/>
      <c r="SGO24" s="0"/>
      <c r="SGP24" s="0"/>
      <c r="SGQ24" s="0"/>
      <c r="SGR24" s="0"/>
      <c r="SGS24" s="0"/>
      <c r="SGT24" s="0"/>
      <c r="SGU24" s="0"/>
      <c r="SGV24" s="0"/>
      <c r="SGW24" s="0"/>
      <c r="SGX24" s="0"/>
      <c r="SGY24" s="0"/>
      <c r="SGZ24" s="0"/>
      <c r="SHA24" s="0"/>
      <c r="SHB24" s="0"/>
      <c r="SHC24" s="0"/>
      <c r="SHD24" s="0"/>
      <c r="SHE24" s="0"/>
      <c r="SHF24" s="0"/>
      <c r="SHG24" s="0"/>
      <c r="SHH24" s="0"/>
      <c r="SHI24" s="0"/>
      <c r="SHJ24" s="0"/>
      <c r="SHK24" s="0"/>
      <c r="SHL24" s="0"/>
      <c r="SHM24" s="0"/>
      <c r="SHN24" s="0"/>
      <c r="SHO24" s="0"/>
      <c r="SHP24" s="0"/>
      <c r="SHQ24" s="0"/>
      <c r="SHR24" s="0"/>
      <c r="SHS24" s="0"/>
      <c r="SHT24" s="0"/>
      <c r="SHU24" s="0"/>
      <c r="SHV24" s="0"/>
      <c r="SHW24" s="0"/>
      <c r="SHX24" s="0"/>
      <c r="SHY24" s="0"/>
      <c r="SHZ24" s="0"/>
      <c r="SIA24" s="0"/>
      <c r="SIB24" s="0"/>
      <c r="SIC24" s="0"/>
      <c r="SID24" s="0"/>
      <c r="SIE24" s="0"/>
      <c r="SIF24" s="0"/>
      <c r="SIG24" s="0"/>
      <c r="SIH24" s="0"/>
      <c r="SII24" s="0"/>
      <c r="SIJ24" s="0"/>
      <c r="SIK24" s="0"/>
      <c r="SIL24" s="0"/>
      <c r="SIM24" s="0"/>
      <c r="SIN24" s="0"/>
      <c r="SIO24" s="0"/>
      <c r="SIP24" s="0"/>
      <c r="SIQ24" s="0"/>
      <c r="SIR24" s="0"/>
      <c r="SIS24" s="0"/>
      <c r="SIT24" s="0"/>
      <c r="SIU24" s="0"/>
      <c r="SIV24" s="0"/>
      <c r="SIW24" s="0"/>
      <c r="SIX24" s="0"/>
      <c r="SIY24" s="0"/>
      <c r="SIZ24" s="0"/>
      <c r="SJA24" s="0"/>
      <c r="SJB24" s="0"/>
      <c r="SJC24" s="0"/>
      <c r="SJD24" s="0"/>
      <c r="SJE24" s="0"/>
      <c r="SJF24" s="0"/>
      <c r="SJG24" s="0"/>
      <c r="SJH24" s="0"/>
      <c r="SJI24" s="0"/>
      <c r="SJJ24" s="0"/>
      <c r="SJK24" s="0"/>
      <c r="SJL24" s="0"/>
      <c r="SJM24" s="0"/>
      <c r="SJN24" s="0"/>
      <c r="SJO24" s="0"/>
      <c r="SJP24" s="0"/>
      <c r="SJQ24" s="0"/>
      <c r="SJR24" s="0"/>
      <c r="SJS24" s="0"/>
      <c r="SJT24" s="0"/>
      <c r="SJU24" s="0"/>
      <c r="SJV24" s="0"/>
      <c r="SJW24" s="0"/>
      <c r="SJX24" s="0"/>
      <c r="SJY24" s="0"/>
      <c r="SJZ24" s="0"/>
      <c r="SKA24" s="0"/>
      <c r="SKB24" s="0"/>
      <c r="SKC24" s="0"/>
      <c r="SKD24" s="0"/>
      <c r="SKE24" s="0"/>
      <c r="SKF24" s="0"/>
      <c r="SKG24" s="0"/>
      <c r="SKH24" s="0"/>
      <c r="SKI24" s="0"/>
      <c r="SKJ24" s="0"/>
      <c r="SKK24" s="0"/>
      <c r="SKL24" s="0"/>
      <c r="SKM24" s="0"/>
      <c r="SKN24" s="0"/>
      <c r="SKO24" s="0"/>
      <c r="SKP24" s="0"/>
      <c r="SKQ24" s="0"/>
      <c r="SKR24" s="0"/>
      <c r="SKS24" s="0"/>
      <c r="SKT24" s="0"/>
      <c r="SKU24" s="0"/>
      <c r="SKV24" s="0"/>
      <c r="SKW24" s="0"/>
      <c r="SKX24" s="0"/>
      <c r="SKY24" s="0"/>
      <c r="SKZ24" s="0"/>
      <c r="SLA24" s="0"/>
      <c r="SLB24" s="0"/>
      <c r="SLC24" s="0"/>
      <c r="SLD24" s="0"/>
      <c r="SLE24" s="0"/>
      <c r="SLF24" s="0"/>
      <c r="SLG24" s="0"/>
      <c r="SLH24" s="0"/>
      <c r="SLI24" s="0"/>
      <c r="SLJ24" s="0"/>
      <c r="SLK24" s="0"/>
      <c r="SLL24" s="0"/>
      <c r="SLM24" s="0"/>
      <c r="SLN24" s="0"/>
      <c r="SLO24" s="0"/>
      <c r="SLP24" s="0"/>
      <c r="SLQ24" s="0"/>
      <c r="SLR24" s="0"/>
      <c r="SLS24" s="0"/>
      <c r="SLT24" s="0"/>
      <c r="SLU24" s="0"/>
      <c r="SLV24" s="0"/>
      <c r="SLW24" s="0"/>
      <c r="SLX24" s="0"/>
      <c r="SLY24" s="0"/>
      <c r="SLZ24" s="0"/>
      <c r="SMA24" s="0"/>
      <c r="SMB24" s="0"/>
      <c r="SMC24" s="0"/>
      <c r="SMD24" s="0"/>
      <c r="SME24" s="0"/>
      <c r="SMF24" s="0"/>
      <c r="SMG24" s="0"/>
      <c r="SMH24" s="0"/>
      <c r="SMI24" s="0"/>
      <c r="SMJ24" s="0"/>
      <c r="SMK24" s="0"/>
      <c r="SML24" s="0"/>
      <c r="SMM24" s="0"/>
      <c r="SMN24" s="0"/>
      <c r="SMO24" s="0"/>
      <c r="SMP24" s="0"/>
      <c r="SMQ24" s="0"/>
      <c r="SMR24" s="0"/>
      <c r="SMS24" s="0"/>
      <c r="SMT24" s="0"/>
      <c r="SMU24" s="0"/>
      <c r="SMV24" s="0"/>
      <c r="SMW24" s="0"/>
      <c r="SMX24" s="0"/>
      <c r="SMY24" s="0"/>
      <c r="SMZ24" s="0"/>
      <c r="SNA24" s="0"/>
      <c r="SNB24" s="0"/>
      <c r="SNC24" s="0"/>
      <c r="SND24" s="0"/>
      <c r="SNE24" s="0"/>
      <c r="SNF24" s="0"/>
      <c r="SNG24" s="0"/>
      <c r="SNH24" s="0"/>
      <c r="SNI24" s="0"/>
      <c r="SNJ24" s="0"/>
      <c r="SNK24" s="0"/>
      <c r="SNL24" s="0"/>
      <c r="SNM24" s="0"/>
      <c r="SNN24" s="0"/>
      <c r="SNO24" s="0"/>
      <c r="SNP24" s="0"/>
      <c r="SNQ24" s="0"/>
      <c r="SNR24" s="0"/>
      <c r="SNS24" s="0"/>
      <c r="SNT24" s="0"/>
      <c r="SNU24" s="0"/>
      <c r="SNV24" s="0"/>
      <c r="SNW24" s="0"/>
      <c r="SNX24" s="0"/>
      <c r="SNY24" s="0"/>
      <c r="SNZ24" s="0"/>
      <c r="SOA24" s="0"/>
      <c r="SOB24" s="0"/>
      <c r="SOC24" s="0"/>
      <c r="SOD24" s="0"/>
      <c r="SOE24" s="0"/>
      <c r="SOF24" s="0"/>
      <c r="SOG24" s="0"/>
      <c r="SOH24" s="0"/>
      <c r="SOI24" s="0"/>
      <c r="SOJ24" s="0"/>
      <c r="SOK24" s="0"/>
      <c r="SOL24" s="0"/>
      <c r="SOM24" s="0"/>
      <c r="SON24" s="0"/>
      <c r="SOO24" s="0"/>
      <c r="SOP24" s="0"/>
      <c r="SOQ24" s="0"/>
      <c r="SOR24" s="0"/>
      <c r="SOS24" s="0"/>
      <c r="SOT24" s="0"/>
      <c r="SOU24" s="0"/>
      <c r="SOV24" s="0"/>
      <c r="SOW24" s="0"/>
      <c r="SOX24" s="0"/>
      <c r="SOY24" s="0"/>
      <c r="SOZ24" s="0"/>
      <c r="SPA24" s="0"/>
      <c r="SPB24" s="0"/>
      <c r="SPC24" s="0"/>
      <c r="SPD24" s="0"/>
      <c r="SPE24" s="0"/>
      <c r="SPF24" s="0"/>
      <c r="SPG24" s="0"/>
      <c r="SPH24" s="0"/>
      <c r="SPI24" s="0"/>
      <c r="SPJ24" s="0"/>
      <c r="SPK24" s="0"/>
      <c r="SPL24" s="0"/>
      <c r="SPM24" s="0"/>
      <c r="SPN24" s="0"/>
      <c r="SPO24" s="0"/>
      <c r="SPP24" s="0"/>
      <c r="SPQ24" s="0"/>
      <c r="SPR24" s="0"/>
      <c r="SPS24" s="0"/>
      <c r="SPT24" s="0"/>
      <c r="SPU24" s="0"/>
      <c r="SPV24" s="0"/>
      <c r="SPW24" s="0"/>
      <c r="SPX24" s="0"/>
      <c r="SPY24" s="0"/>
      <c r="SPZ24" s="0"/>
      <c r="SQA24" s="0"/>
      <c r="SQB24" s="0"/>
      <c r="SQC24" s="0"/>
      <c r="SQD24" s="0"/>
      <c r="SQE24" s="0"/>
      <c r="SQF24" s="0"/>
      <c r="SQG24" s="0"/>
      <c r="SQH24" s="0"/>
      <c r="SQI24" s="0"/>
      <c r="SQJ24" s="0"/>
      <c r="SQK24" s="0"/>
      <c r="SQL24" s="0"/>
      <c r="SQM24" s="0"/>
      <c r="SQN24" s="0"/>
      <c r="SQO24" s="0"/>
      <c r="SQP24" s="0"/>
      <c r="SQQ24" s="0"/>
      <c r="SQR24" s="0"/>
      <c r="SQS24" s="0"/>
      <c r="SQT24" s="0"/>
      <c r="SQU24" s="0"/>
      <c r="SQV24" s="0"/>
      <c r="SQW24" s="0"/>
      <c r="SQX24" s="0"/>
      <c r="SQY24" s="0"/>
      <c r="SQZ24" s="0"/>
      <c r="SRA24" s="0"/>
      <c r="SRB24" s="0"/>
      <c r="SRC24" s="0"/>
      <c r="SRD24" s="0"/>
      <c r="SRE24" s="0"/>
      <c r="SRF24" s="0"/>
      <c r="SRG24" s="0"/>
      <c r="SRH24" s="0"/>
      <c r="SRI24" s="0"/>
      <c r="SRJ24" s="0"/>
      <c r="SRK24" s="0"/>
      <c r="SRL24" s="0"/>
      <c r="SRM24" s="0"/>
      <c r="SRN24" s="0"/>
      <c r="SRO24" s="0"/>
      <c r="SRP24" s="0"/>
      <c r="SRQ24" s="0"/>
      <c r="SRR24" s="0"/>
      <c r="SRS24" s="0"/>
      <c r="SRT24" s="0"/>
      <c r="SRU24" s="0"/>
      <c r="SRV24" s="0"/>
      <c r="SRW24" s="0"/>
      <c r="SRX24" s="0"/>
      <c r="SRY24" s="0"/>
      <c r="SRZ24" s="0"/>
      <c r="SSA24" s="0"/>
      <c r="SSB24" s="0"/>
      <c r="SSC24" s="0"/>
      <c r="SSD24" s="0"/>
      <c r="SSE24" s="0"/>
      <c r="SSF24" s="0"/>
      <c r="SSG24" s="0"/>
      <c r="SSH24" s="0"/>
      <c r="SSI24" s="0"/>
      <c r="SSJ24" s="0"/>
      <c r="SSK24" s="0"/>
      <c r="SSL24" s="0"/>
      <c r="SSM24" s="0"/>
      <c r="SSN24" s="0"/>
      <c r="SSO24" s="0"/>
      <c r="SSP24" s="0"/>
      <c r="SSQ24" s="0"/>
      <c r="SSR24" s="0"/>
      <c r="SSS24" s="0"/>
      <c r="SST24" s="0"/>
      <c r="SSU24" s="0"/>
      <c r="SSV24" s="0"/>
      <c r="SSW24" s="0"/>
      <c r="SSX24" s="0"/>
      <c r="SSY24" s="0"/>
      <c r="SSZ24" s="0"/>
      <c r="STA24" s="0"/>
      <c r="STB24" s="0"/>
      <c r="STC24" s="0"/>
      <c r="STD24" s="0"/>
      <c r="STE24" s="0"/>
      <c r="STF24" s="0"/>
      <c r="STG24" s="0"/>
      <c r="STH24" s="0"/>
      <c r="STI24" s="0"/>
      <c r="STJ24" s="0"/>
      <c r="STK24" s="0"/>
      <c r="STL24" s="0"/>
      <c r="STM24" s="0"/>
      <c r="STN24" s="0"/>
      <c r="STO24" s="0"/>
      <c r="STP24" s="0"/>
      <c r="STQ24" s="0"/>
      <c r="STR24" s="0"/>
      <c r="STS24" s="0"/>
      <c r="STT24" s="0"/>
      <c r="STU24" s="0"/>
      <c r="STV24" s="0"/>
      <c r="STW24" s="0"/>
      <c r="STX24" s="0"/>
      <c r="STY24" s="0"/>
      <c r="STZ24" s="0"/>
      <c r="SUA24" s="0"/>
      <c r="SUB24" s="0"/>
      <c r="SUC24" s="0"/>
      <c r="SUD24" s="0"/>
      <c r="SUE24" s="0"/>
      <c r="SUF24" s="0"/>
      <c r="SUG24" s="0"/>
      <c r="SUH24" s="0"/>
      <c r="SUI24" s="0"/>
      <c r="SUJ24" s="0"/>
      <c r="SUK24" s="0"/>
      <c r="SUL24" s="0"/>
      <c r="SUM24" s="0"/>
      <c r="SUN24" s="0"/>
      <c r="SUO24" s="0"/>
      <c r="SUP24" s="0"/>
      <c r="SUQ24" s="0"/>
      <c r="SUR24" s="0"/>
      <c r="SUS24" s="0"/>
      <c r="SUT24" s="0"/>
      <c r="SUU24" s="0"/>
      <c r="SUV24" s="0"/>
      <c r="SUW24" s="0"/>
      <c r="SUX24" s="0"/>
      <c r="SUY24" s="0"/>
      <c r="SUZ24" s="0"/>
      <c r="SVA24" s="0"/>
      <c r="SVB24" s="0"/>
      <c r="SVC24" s="0"/>
      <c r="SVD24" s="0"/>
      <c r="SVE24" s="0"/>
      <c r="SVF24" s="0"/>
      <c r="SVG24" s="0"/>
      <c r="SVH24" s="0"/>
      <c r="SVI24" s="0"/>
      <c r="SVJ24" s="0"/>
      <c r="SVK24" s="0"/>
      <c r="SVL24" s="0"/>
      <c r="SVM24" s="0"/>
      <c r="SVN24" s="0"/>
      <c r="SVO24" s="0"/>
      <c r="SVP24" s="0"/>
      <c r="SVQ24" s="0"/>
      <c r="SVR24" s="0"/>
      <c r="SVS24" s="0"/>
      <c r="SVT24" s="0"/>
      <c r="SVU24" s="0"/>
      <c r="SVV24" s="0"/>
      <c r="SVW24" s="0"/>
      <c r="SVX24" s="0"/>
      <c r="SVY24" s="0"/>
      <c r="SVZ24" s="0"/>
      <c r="SWA24" s="0"/>
      <c r="SWB24" s="0"/>
      <c r="SWC24" s="0"/>
      <c r="SWD24" s="0"/>
      <c r="SWE24" s="0"/>
      <c r="SWF24" s="0"/>
      <c r="SWG24" s="0"/>
      <c r="SWH24" s="0"/>
      <c r="SWI24" s="0"/>
      <c r="SWJ24" s="0"/>
      <c r="SWK24" s="0"/>
      <c r="SWL24" s="0"/>
      <c r="SWM24" s="0"/>
      <c r="SWN24" s="0"/>
      <c r="SWO24" s="0"/>
      <c r="SWP24" s="0"/>
      <c r="SWQ24" s="0"/>
      <c r="SWR24" s="0"/>
      <c r="SWS24" s="0"/>
      <c r="SWT24" s="0"/>
      <c r="SWU24" s="0"/>
      <c r="SWV24" s="0"/>
      <c r="SWW24" s="0"/>
      <c r="SWX24" s="0"/>
      <c r="SWY24" s="0"/>
      <c r="SWZ24" s="0"/>
      <c r="SXA24" s="0"/>
      <c r="SXB24" s="0"/>
      <c r="SXC24" s="0"/>
      <c r="SXD24" s="0"/>
      <c r="SXE24" s="0"/>
      <c r="SXF24" s="0"/>
      <c r="SXG24" s="0"/>
      <c r="SXH24" s="0"/>
      <c r="SXI24" s="0"/>
      <c r="SXJ24" s="0"/>
      <c r="SXK24" s="0"/>
      <c r="SXL24" s="0"/>
      <c r="SXM24" s="0"/>
      <c r="SXN24" s="0"/>
      <c r="SXO24" s="0"/>
      <c r="SXP24" s="0"/>
      <c r="SXQ24" s="0"/>
      <c r="SXR24" s="0"/>
      <c r="SXS24" s="0"/>
      <c r="SXT24" s="0"/>
      <c r="SXU24" s="0"/>
      <c r="SXV24" s="0"/>
      <c r="SXW24" s="0"/>
      <c r="SXX24" s="0"/>
      <c r="SXY24" s="0"/>
      <c r="SXZ24" s="0"/>
      <c r="SYA24" s="0"/>
      <c r="SYB24" s="0"/>
      <c r="SYC24" s="0"/>
      <c r="SYD24" s="0"/>
      <c r="SYE24" s="0"/>
      <c r="SYF24" s="0"/>
      <c r="SYG24" s="0"/>
      <c r="SYH24" s="0"/>
      <c r="SYI24" s="0"/>
      <c r="SYJ24" s="0"/>
      <c r="SYK24" s="0"/>
      <c r="SYL24" s="0"/>
      <c r="SYM24" s="0"/>
      <c r="SYN24" s="0"/>
      <c r="SYO24" s="0"/>
      <c r="SYP24" s="0"/>
      <c r="SYQ24" s="0"/>
      <c r="SYR24" s="0"/>
      <c r="SYS24" s="0"/>
      <c r="SYT24" s="0"/>
      <c r="SYU24" s="0"/>
      <c r="SYV24" s="0"/>
      <c r="SYW24" s="0"/>
      <c r="SYX24" s="0"/>
      <c r="SYY24" s="0"/>
      <c r="SYZ24" s="0"/>
      <c r="SZA24" s="0"/>
      <c r="SZB24" s="0"/>
      <c r="SZC24" s="0"/>
      <c r="SZD24" s="0"/>
      <c r="SZE24" s="0"/>
      <c r="SZF24" s="0"/>
      <c r="SZG24" s="0"/>
      <c r="SZH24" s="0"/>
      <c r="SZI24" s="0"/>
      <c r="SZJ24" s="0"/>
      <c r="SZK24" s="0"/>
      <c r="SZL24" s="0"/>
      <c r="SZM24" s="0"/>
      <c r="SZN24" s="0"/>
      <c r="SZO24" s="0"/>
      <c r="SZP24" s="0"/>
      <c r="SZQ24" s="0"/>
      <c r="SZR24" s="0"/>
      <c r="SZS24" s="0"/>
      <c r="SZT24" s="0"/>
      <c r="SZU24" s="0"/>
      <c r="SZV24" s="0"/>
      <c r="SZW24" s="0"/>
      <c r="SZX24" s="0"/>
      <c r="SZY24" s="0"/>
      <c r="SZZ24" s="0"/>
      <c r="TAA24" s="0"/>
      <c r="TAB24" s="0"/>
      <c r="TAC24" s="0"/>
      <c r="TAD24" s="0"/>
      <c r="TAE24" s="0"/>
      <c r="TAF24" s="0"/>
      <c r="TAG24" s="0"/>
      <c r="TAH24" s="0"/>
      <c r="TAI24" s="0"/>
      <c r="TAJ24" s="0"/>
      <c r="TAK24" s="0"/>
      <c r="TAL24" s="0"/>
      <c r="TAM24" s="0"/>
      <c r="TAN24" s="0"/>
      <c r="TAO24" s="0"/>
      <c r="TAP24" s="0"/>
      <c r="TAQ24" s="0"/>
      <c r="TAR24" s="0"/>
      <c r="TAS24" s="0"/>
      <c r="TAT24" s="0"/>
      <c r="TAU24" s="0"/>
      <c r="TAV24" s="0"/>
      <c r="TAW24" s="0"/>
      <c r="TAX24" s="0"/>
      <c r="TAY24" s="0"/>
      <c r="TAZ24" s="0"/>
      <c r="TBA24" s="0"/>
      <c r="TBB24" s="0"/>
      <c r="TBC24" s="0"/>
      <c r="TBD24" s="0"/>
      <c r="TBE24" s="0"/>
      <c r="TBF24" s="0"/>
      <c r="TBG24" s="0"/>
      <c r="TBH24" s="0"/>
      <c r="TBI24" s="0"/>
      <c r="TBJ24" s="0"/>
      <c r="TBK24" s="0"/>
      <c r="TBL24" s="0"/>
      <c r="TBM24" s="0"/>
      <c r="TBN24" s="0"/>
      <c r="TBO24" s="0"/>
      <c r="TBP24" s="0"/>
      <c r="TBQ24" s="0"/>
      <c r="TBR24" s="0"/>
      <c r="TBS24" s="0"/>
      <c r="TBT24" s="0"/>
      <c r="TBU24" s="0"/>
      <c r="TBV24" s="0"/>
      <c r="TBW24" s="0"/>
      <c r="TBX24" s="0"/>
      <c r="TBY24" s="0"/>
      <c r="TBZ24" s="0"/>
      <c r="TCA24" s="0"/>
      <c r="TCB24" s="0"/>
      <c r="TCC24" s="0"/>
      <c r="TCD24" s="0"/>
      <c r="TCE24" s="0"/>
      <c r="TCF24" s="0"/>
      <c r="TCG24" s="0"/>
      <c r="TCH24" s="0"/>
      <c r="TCI24" s="0"/>
      <c r="TCJ24" s="0"/>
      <c r="TCK24" s="0"/>
      <c r="TCL24" s="0"/>
      <c r="TCM24" s="0"/>
      <c r="TCN24" s="0"/>
      <c r="TCO24" s="0"/>
      <c r="TCP24" s="0"/>
      <c r="TCQ24" s="0"/>
      <c r="TCR24" s="0"/>
      <c r="TCS24" s="0"/>
      <c r="TCT24" s="0"/>
      <c r="TCU24" s="0"/>
      <c r="TCV24" s="0"/>
      <c r="TCW24" s="0"/>
      <c r="TCX24" s="0"/>
      <c r="TCY24" s="0"/>
      <c r="TCZ24" s="0"/>
      <c r="TDA24" s="0"/>
      <c r="TDB24" s="0"/>
      <c r="TDC24" s="0"/>
      <c r="TDD24" s="0"/>
      <c r="TDE24" s="0"/>
      <c r="TDF24" s="0"/>
      <c r="TDG24" s="0"/>
      <c r="TDH24" s="0"/>
      <c r="TDI24" s="0"/>
      <c r="TDJ24" s="0"/>
      <c r="TDK24" s="0"/>
      <c r="TDL24" s="0"/>
      <c r="TDM24" s="0"/>
      <c r="TDN24" s="0"/>
      <c r="TDO24" s="0"/>
      <c r="TDP24" s="0"/>
      <c r="TDQ24" s="0"/>
      <c r="TDR24" s="0"/>
      <c r="TDS24" s="0"/>
      <c r="TDT24" s="0"/>
      <c r="TDU24" s="0"/>
      <c r="TDV24" s="0"/>
      <c r="TDW24" s="0"/>
      <c r="TDX24" s="0"/>
      <c r="TDY24" s="0"/>
      <c r="TDZ24" s="0"/>
      <c r="TEA24" s="0"/>
      <c r="TEB24" s="0"/>
      <c r="TEC24" s="0"/>
      <c r="TED24" s="0"/>
      <c r="TEE24" s="0"/>
      <c r="TEF24" s="0"/>
      <c r="TEG24" s="0"/>
      <c r="TEH24" s="0"/>
      <c r="TEI24" s="0"/>
      <c r="TEJ24" s="0"/>
      <c r="TEK24" s="0"/>
      <c r="TEL24" s="0"/>
      <c r="TEM24" s="0"/>
      <c r="TEN24" s="0"/>
      <c r="TEO24" s="0"/>
      <c r="TEP24" s="0"/>
      <c r="TEQ24" s="0"/>
      <c r="TER24" s="0"/>
      <c r="TES24" s="0"/>
      <c r="TET24" s="0"/>
      <c r="TEU24" s="0"/>
      <c r="TEV24" s="0"/>
      <c r="TEW24" s="0"/>
      <c r="TEX24" s="0"/>
      <c r="TEY24" s="0"/>
      <c r="TEZ24" s="0"/>
      <c r="TFA24" s="0"/>
      <c r="TFB24" s="0"/>
      <c r="TFC24" s="0"/>
      <c r="TFD24" s="0"/>
      <c r="TFE24" s="0"/>
      <c r="TFF24" s="0"/>
      <c r="TFG24" s="0"/>
      <c r="TFH24" s="0"/>
      <c r="TFI24" s="0"/>
      <c r="TFJ24" s="0"/>
      <c r="TFK24" s="0"/>
      <c r="TFL24" s="0"/>
      <c r="TFM24" s="0"/>
      <c r="TFN24" s="0"/>
      <c r="TFO24" s="0"/>
      <c r="TFP24" s="0"/>
      <c r="TFQ24" s="0"/>
      <c r="TFR24" s="0"/>
      <c r="TFS24" s="0"/>
      <c r="TFT24" s="0"/>
      <c r="TFU24" s="0"/>
      <c r="TFV24" s="0"/>
      <c r="TFW24" s="0"/>
      <c r="TFX24" s="0"/>
      <c r="TFY24" s="0"/>
      <c r="TFZ24" s="0"/>
      <c r="TGA24" s="0"/>
      <c r="TGB24" s="0"/>
      <c r="TGC24" s="0"/>
      <c r="TGD24" s="0"/>
      <c r="TGE24" s="0"/>
      <c r="TGF24" s="0"/>
      <c r="TGG24" s="0"/>
      <c r="TGH24" s="0"/>
      <c r="TGI24" s="0"/>
      <c r="TGJ24" s="0"/>
      <c r="TGK24" s="0"/>
      <c r="TGL24" s="0"/>
      <c r="TGM24" s="0"/>
      <c r="TGN24" s="0"/>
      <c r="TGO24" s="0"/>
      <c r="TGP24" s="0"/>
      <c r="TGQ24" s="0"/>
      <c r="TGR24" s="0"/>
      <c r="TGS24" s="0"/>
      <c r="TGT24" s="0"/>
      <c r="TGU24" s="0"/>
      <c r="TGV24" s="0"/>
      <c r="TGW24" s="0"/>
      <c r="TGX24" s="0"/>
      <c r="TGY24" s="0"/>
      <c r="TGZ24" s="0"/>
      <c r="THA24" s="0"/>
      <c r="THB24" s="0"/>
      <c r="THC24" s="0"/>
      <c r="THD24" s="0"/>
      <c r="THE24" s="0"/>
      <c r="THF24" s="0"/>
      <c r="THG24" s="0"/>
      <c r="THH24" s="0"/>
      <c r="THI24" s="0"/>
      <c r="THJ24" s="0"/>
      <c r="THK24" s="0"/>
      <c r="THL24" s="0"/>
      <c r="THM24" s="0"/>
      <c r="THN24" s="0"/>
      <c r="THO24" s="0"/>
      <c r="THP24" s="0"/>
      <c r="THQ24" s="0"/>
      <c r="THR24" s="0"/>
      <c r="THS24" s="0"/>
      <c r="THT24" s="0"/>
      <c r="THU24" s="0"/>
      <c r="THV24" s="0"/>
      <c r="THW24" s="0"/>
      <c r="THX24" s="0"/>
      <c r="THY24" s="0"/>
      <c r="THZ24" s="0"/>
      <c r="TIA24" s="0"/>
      <c r="TIB24" s="0"/>
      <c r="TIC24" s="0"/>
      <c r="TID24" s="0"/>
      <c r="TIE24" s="0"/>
      <c r="TIF24" s="0"/>
      <c r="TIG24" s="0"/>
      <c r="TIH24" s="0"/>
      <c r="TII24" s="0"/>
      <c r="TIJ24" s="0"/>
      <c r="TIK24" s="0"/>
      <c r="TIL24" s="0"/>
      <c r="TIM24" s="0"/>
      <c r="TIN24" s="0"/>
      <c r="TIO24" s="0"/>
      <c r="TIP24" s="0"/>
      <c r="TIQ24" s="0"/>
      <c r="TIR24" s="0"/>
      <c r="TIS24" s="0"/>
      <c r="TIT24" s="0"/>
      <c r="TIU24" s="0"/>
      <c r="TIV24" s="0"/>
      <c r="TIW24" s="0"/>
      <c r="TIX24" s="0"/>
      <c r="TIY24" s="0"/>
      <c r="TIZ24" s="0"/>
      <c r="TJA24" s="0"/>
      <c r="TJB24" s="0"/>
      <c r="TJC24" s="0"/>
      <c r="TJD24" s="0"/>
      <c r="TJE24" s="0"/>
      <c r="TJF24" s="0"/>
      <c r="TJG24" s="0"/>
      <c r="TJH24" s="0"/>
      <c r="TJI24" s="0"/>
      <c r="TJJ24" s="0"/>
      <c r="TJK24" s="0"/>
      <c r="TJL24" s="0"/>
      <c r="TJM24" s="0"/>
      <c r="TJN24" s="0"/>
      <c r="TJO24" s="0"/>
      <c r="TJP24" s="0"/>
      <c r="TJQ24" s="0"/>
      <c r="TJR24" s="0"/>
      <c r="TJS24" s="0"/>
      <c r="TJT24" s="0"/>
      <c r="TJU24" s="0"/>
      <c r="TJV24" s="0"/>
      <c r="TJW24" s="0"/>
      <c r="TJX24" s="0"/>
      <c r="TJY24" s="0"/>
      <c r="TJZ24" s="0"/>
      <c r="TKA24" s="0"/>
      <c r="TKB24" s="0"/>
      <c r="TKC24" s="0"/>
      <c r="TKD24" s="0"/>
      <c r="TKE24" s="0"/>
      <c r="TKF24" s="0"/>
      <c r="TKG24" s="0"/>
      <c r="TKH24" s="0"/>
      <c r="TKI24" s="0"/>
      <c r="TKJ24" s="0"/>
      <c r="TKK24" s="0"/>
      <c r="TKL24" s="0"/>
      <c r="TKM24" s="0"/>
      <c r="TKN24" s="0"/>
      <c r="TKO24" s="0"/>
      <c r="TKP24" s="0"/>
      <c r="TKQ24" s="0"/>
      <c r="TKR24" s="0"/>
      <c r="TKS24" s="0"/>
      <c r="TKT24" s="0"/>
      <c r="TKU24" s="0"/>
      <c r="TKV24" s="0"/>
      <c r="TKW24" s="0"/>
      <c r="TKX24" s="0"/>
      <c r="TKY24" s="0"/>
      <c r="TKZ24" s="0"/>
      <c r="TLA24" s="0"/>
      <c r="TLB24" s="0"/>
      <c r="TLC24" s="0"/>
      <c r="TLD24" s="0"/>
      <c r="TLE24" s="0"/>
      <c r="TLF24" s="0"/>
      <c r="TLG24" s="0"/>
      <c r="TLH24" s="0"/>
      <c r="TLI24" s="0"/>
      <c r="TLJ24" s="0"/>
      <c r="TLK24" s="0"/>
      <c r="TLL24" s="0"/>
      <c r="TLM24" s="0"/>
      <c r="TLN24" s="0"/>
      <c r="TLO24" s="0"/>
      <c r="TLP24" s="0"/>
      <c r="TLQ24" s="0"/>
      <c r="TLR24" s="0"/>
      <c r="TLS24" s="0"/>
      <c r="TLT24" s="0"/>
      <c r="TLU24" s="0"/>
      <c r="TLV24" s="0"/>
      <c r="TLW24" s="0"/>
      <c r="TLX24" s="0"/>
      <c r="TLY24" s="0"/>
      <c r="TLZ24" s="0"/>
      <c r="TMA24" s="0"/>
      <c r="TMB24" s="0"/>
      <c r="TMC24" s="0"/>
      <c r="TMD24" s="0"/>
      <c r="TME24" s="0"/>
      <c r="TMF24" s="0"/>
      <c r="TMG24" s="0"/>
      <c r="TMH24" s="0"/>
      <c r="TMI24" s="0"/>
      <c r="TMJ24" s="0"/>
      <c r="TMK24" s="0"/>
      <c r="TML24" s="0"/>
      <c r="TMM24" s="0"/>
      <c r="TMN24" s="0"/>
      <c r="TMO24" s="0"/>
      <c r="TMP24" s="0"/>
      <c r="TMQ24" s="0"/>
      <c r="TMR24" s="0"/>
      <c r="TMS24" s="0"/>
      <c r="TMT24" s="0"/>
      <c r="TMU24" s="0"/>
      <c r="TMV24" s="0"/>
      <c r="TMW24" s="0"/>
      <c r="TMX24" s="0"/>
      <c r="TMY24" s="0"/>
      <c r="TMZ24" s="0"/>
      <c r="TNA24" s="0"/>
      <c r="TNB24" s="0"/>
      <c r="TNC24" s="0"/>
      <c r="TND24" s="0"/>
      <c r="TNE24" s="0"/>
      <c r="TNF24" s="0"/>
      <c r="TNG24" s="0"/>
      <c r="TNH24" s="0"/>
      <c r="TNI24" s="0"/>
      <c r="TNJ24" s="0"/>
      <c r="TNK24" s="0"/>
      <c r="TNL24" s="0"/>
      <c r="TNM24" s="0"/>
      <c r="TNN24" s="0"/>
      <c r="TNO24" s="0"/>
      <c r="TNP24" s="0"/>
      <c r="TNQ24" s="0"/>
      <c r="TNR24" s="0"/>
      <c r="TNS24" s="0"/>
      <c r="TNT24" s="0"/>
      <c r="TNU24" s="0"/>
      <c r="TNV24" s="0"/>
      <c r="TNW24" s="0"/>
      <c r="TNX24" s="0"/>
      <c r="TNY24" s="0"/>
      <c r="TNZ24" s="0"/>
      <c r="TOA24" s="0"/>
      <c r="TOB24" s="0"/>
      <c r="TOC24" s="0"/>
      <c r="TOD24" s="0"/>
      <c r="TOE24" s="0"/>
      <c r="TOF24" s="0"/>
      <c r="TOG24" s="0"/>
      <c r="TOH24" s="0"/>
      <c r="TOI24" s="0"/>
      <c r="TOJ24" s="0"/>
      <c r="TOK24" s="0"/>
      <c r="TOL24" s="0"/>
      <c r="TOM24" s="0"/>
      <c r="TON24" s="0"/>
      <c r="TOO24" s="0"/>
      <c r="TOP24" s="0"/>
      <c r="TOQ24" s="0"/>
      <c r="TOR24" s="0"/>
      <c r="TOS24" s="0"/>
      <c r="TOT24" s="0"/>
      <c r="TOU24" s="0"/>
      <c r="TOV24" s="0"/>
      <c r="TOW24" s="0"/>
      <c r="TOX24" s="0"/>
      <c r="TOY24" s="0"/>
      <c r="TOZ24" s="0"/>
      <c r="TPA24" s="0"/>
      <c r="TPB24" s="0"/>
      <c r="TPC24" s="0"/>
      <c r="TPD24" s="0"/>
      <c r="TPE24" s="0"/>
      <c r="TPF24" s="0"/>
      <c r="TPG24" s="0"/>
      <c r="TPH24" s="0"/>
      <c r="TPI24" s="0"/>
      <c r="TPJ24" s="0"/>
      <c r="TPK24" s="0"/>
      <c r="TPL24" s="0"/>
      <c r="TPM24" s="0"/>
      <c r="TPN24" s="0"/>
      <c r="TPO24" s="0"/>
      <c r="TPP24" s="0"/>
      <c r="TPQ24" s="0"/>
      <c r="TPR24" s="0"/>
      <c r="TPS24" s="0"/>
      <c r="TPT24" s="0"/>
      <c r="TPU24" s="0"/>
      <c r="TPV24" s="0"/>
      <c r="TPW24" s="0"/>
      <c r="TPX24" s="0"/>
      <c r="TPY24" s="0"/>
      <c r="TPZ24" s="0"/>
      <c r="TQA24" s="0"/>
      <c r="TQB24" s="0"/>
      <c r="TQC24" s="0"/>
      <c r="TQD24" s="0"/>
      <c r="TQE24" s="0"/>
      <c r="TQF24" s="0"/>
      <c r="TQG24" s="0"/>
      <c r="TQH24" s="0"/>
      <c r="TQI24" s="0"/>
      <c r="TQJ24" s="0"/>
      <c r="TQK24" s="0"/>
      <c r="TQL24" s="0"/>
      <c r="TQM24" s="0"/>
      <c r="TQN24" s="0"/>
      <c r="TQO24" s="0"/>
      <c r="TQP24" s="0"/>
      <c r="TQQ24" s="0"/>
      <c r="TQR24" s="0"/>
      <c r="TQS24" s="0"/>
      <c r="TQT24" s="0"/>
      <c r="TQU24" s="0"/>
      <c r="TQV24" s="0"/>
      <c r="TQW24" s="0"/>
      <c r="TQX24" s="0"/>
      <c r="TQY24" s="0"/>
      <c r="TQZ24" s="0"/>
      <c r="TRA24" s="0"/>
      <c r="TRB24" s="0"/>
      <c r="TRC24" s="0"/>
      <c r="TRD24" s="0"/>
      <c r="TRE24" s="0"/>
      <c r="TRF24" s="0"/>
      <c r="TRG24" s="0"/>
      <c r="TRH24" s="0"/>
      <c r="TRI24" s="0"/>
      <c r="TRJ24" s="0"/>
      <c r="TRK24" s="0"/>
      <c r="TRL24" s="0"/>
      <c r="TRM24" s="0"/>
      <c r="TRN24" s="0"/>
      <c r="TRO24" s="0"/>
      <c r="TRP24" s="0"/>
      <c r="TRQ24" s="0"/>
      <c r="TRR24" s="0"/>
      <c r="TRS24" s="0"/>
      <c r="TRT24" s="0"/>
      <c r="TRU24" s="0"/>
      <c r="TRV24" s="0"/>
      <c r="TRW24" s="0"/>
      <c r="TRX24" s="0"/>
      <c r="TRY24" s="0"/>
      <c r="TRZ24" s="0"/>
      <c r="TSA24" s="0"/>
      <c r="TSB24" s="0"/>
      <c r="TSC24" s="0"/>
      <c r="TSD24" s="0"/>
      <c r="TSE24" s="0"/>
      <c r="TSF24" s="0"/>
      <c r="TSG24" s="0"/>
      <c r="TSH24" s="0"/>
      <c r="TSI24" s="0"/>
      <c r="TSJ24" s="0"/>
      <c r="TSK24" s="0"/>
      <c r="TSL24" s="0"/>
      <c r="TSM24" s="0"/>
      <c r="TSN24" s="0"/>
      <c r="TSO24" s="0"/>
      <c r="TSP24" s="0"/>
      <c r="TSQ24" s="0"/>
      <c r="TSR24" s="0"/>
      <c r="TSS24" s="0"/>
      <c r="TST24" s="0"/>
      <c r="TSU24" s="0"/>
      <c r="TSV24" s="0"/>
      <c r="TSW24" s="0"/>
      <c r="TSX24" s="0"/>
      <c r="TSY24" s="0"/>
      <c r="TSZ24" s="0"/>
      <c r="TTA24" s="0"/>
      <c r="TTB24" s="0"/>
      <c r="TTC24" s="0"/>
      <c r="TTD24" s="0"/>
      <c r="TTE24" s="0"/>
      <c r="TTF24" s="0"/>
      <c r="TTG24" s="0"/>
      <c r="TTH24" s="0"/>
      <c r="TTI24" s="0"/>
      <c r="TTJ24" s="0"/>
      <c r="TTK24" s="0"/>
      <c r="TTL24" s="0"/>
      <c r="TTM24" s="0"/>
      <c r="TTN24" s="0"/>
      <c r="TTO24" s="0"/>
      <c r="TTP24" s="0"/>
      <c r="TTQ24" s="0"/>
      <c r="TTR24" s="0"/>
      <c r="TTS24" s="0"/>
      <c r="TTT24" s="0"/>
      <c r="TTU24" s="0"/>
      <c r="TTV24" s="0"/>
      <c r="TTW24" s="0"/>
      <c r="TTX24" s="0"/>
      <c r="TTY24" s="0"/>
      <c r="TTZ24" s="0"/>
      <c r="TUA24" s="0"/>
      <c r="TUB24" s="0"/>
      <c r="TUC24" s="0"/>
      <c r="TUD24" s="0"/>
      <c r="TUE24" s="0"/>
      <c r="TUF24" s="0"/>
      <c r="TUG24" s="0"/>
      <c r="TUH24" s="0"/>
      <c r="TUI24" s="0"/>
      <c r="TUJ24" s="0"/>
      <c r="TUK24" s="0"/>
      <c r="TUL24" s="0"/>
      <c r="TUM24" s="0"/>
      <c r="TUN24" s="0"/>
      <c r="TUO24" s="0"/>
      <c r="TUP24" s="0"/>
      <c r="TUQ24" s="0"/>
      <c r="TUR24" s="0"/>
      <c r="TUS24" s="0"/>
      <c r="TUT24" s="0"/>
      <c r="TUU24" s="0"/>
      <c r="TUV24" s="0"/>
      <c r="TUW24" s="0"/>
      <c r="TUX24" s="0"/>
      <c r="TUY24" s="0"/>
      <c r="TUZ24" s="0"/>
      <c r="TVA24" s="0"/>
      <c r="TVB24" s="0"/>
      <c r="TVC24" s="0"/>
      <c r="TVD24" s="0"/>
      <c r="TVE24" s="0"/>
      <c r="TVF24" s="0"/>
      <c r="TVG24" s="0"/>
      <c r="TVH24" s="0"/>
      <c r="TVI24" s="0"/>
      <c r="TVJ24" s="0"/>
      <c r="TVK24" s="0"/>
      <c r="TVL24" s="0"/>
      <c r="TVM24" s="0"/>
      <c r="TVN24" s="0"/>
      <c r="TVO24" s="0"/>
      <c r="TVP24" s="0"/>
      <c r="TVQ24" s="0"/>
      <c r="TVR24" s="0"/>
      <c r="TVS24" s="0"/>
      <c r="TVT24" s="0"/>
      <c r="TVU24" s="0"/>
      <c r="TVV24" s="0"/>
      <c r="TVW24" s="0"/>
      <c r="TVX24" s="0"/>
      <c r="TVY24" s="0"/>
      <c r="TVZ24" s="0"/>
      <c r="TWA24" s="0"/>
      <c r="TWB24" s="0"/>
      <c r="TWC24" s="0"/>
      <c r="TWD24" s="0"/>
      <c r="TWE24" s="0"/>
      <c r="TWF24" s="0"/>
      <c r="TWG24" s="0"/>
      <c r="TWH24" s="0"/>
      <c r="TWI24" s="0"/>
      <c r="TWJ24" s="0"/>
      <c r="TWK24" s="0"/>
      <c r="TWL24" s="0"/>
      <c r="TWM24" s="0"/>
      <c r="TWN24" s="0"/>
      <c r="TWO24" s="0"/>
      <c r="TWP24" s="0"/>
      <c r="TWQ24" s="0"/>
      <c r="TWR24" s="0"/>
      <c r="TWS24" s="0"/>
      <c r="TWT24" s="0"/>
      <c r="TWU24" s="0"/>
      <c r="TWV24" s="0"/>
      <c r="TWW24" s="0"/>
      <c r="TWX24" s="0"/>
      <c r="TWY24" s="0"/>
      <c r="TWZ24" s="0"/>
      <c r="TXA24" s="0"/>
      <c r="TXB24" s="0"/>
      <c r="TXC24" s="0"/>
      <c r="TXD24" s="0"/>
      <c r="TXE24" s="0"/>
      <c r="TXF24" s="0"/>
      <c r="TXG24" s="0"/>
      <c r="TXH24" s="0"/>
      <c r="TXI24" s="0"/>
      <c r="TXJ24" s="0"/>
      <c r="TXK24" s="0"/>
      <c r="TXL24" s="0"/>
      <c r="TXM24" s="0"/>
      <c r="TXN24" s="0"/>
      <c r="TXO24" s="0"/>
      <c r="TXP24" s="0"/>
      <c r="TXQ24" s="0"/>
      <c r="TXR24" s="0"/>
      <c r="TXS24" s="0"/>
      <c r="TXT24" s="0"/>
      <c r="TXU24" s="0"/>
      <c r="TXV24" s="0"/>
      <c r="TXW24" s="0"/>
      <c r="TXX24" s="0"/>
      <c r="TXY24" s="0"/>
      <c r="TXZ24" s="0"/>
      <c r="TYA24" s="0"/>
      <c r="TYB24" s="0"/>
      <c r="TYC24" s="0"/>
      <c r="TYD24" s="0"/>
      <c r="TYE24" s="0"/>
      <c r="TYF24" s="0"/>
      <c r="TYG24" s="0"/>
      <c r="TYH24" s="0"/>
      <c r="TYI24" s="0"/>
      <c r="TYJ24" s="0"/>
      <c r="TYK24" s="0"/>
      <c r="TYL24" s="0"/>
      <c r="TYM24" s="0"/>
      <c r="TYN24" s="0"/>
      <c r="TYO24" s="0"/>
      <c r="TYP24" s="0"/>
      <c r="TYQ24" s="0"/>
      <c r="TYR24" s="0"/>
      <c r="TYS24" s="0"/>
      <c r="TYT24" s="0"/>
      <c r="TYU24" s="0"/>
      <c r="TYV24" s="0"/>
      <c r="TYW24" s="0"/>
      <c r="TYX24" s="0"/>
      <c r="TYY24" s="0"/>
      <c r="TYZ24" s="0"/>
      <c r="TZA24" s="0"/>
      <c r="TZB24" s="0"/>
      <c r="TZC24" s="0"/>
      <c r="TZD24" s="0"/>
      <c r="TZE24" s="0"/>
      <c r="TZF24" s="0"/>
      <c r="TZG24" s="0"/>
      <c r="TZH24" s="0"/>
      <c r="TZI24" s="0"/>
      <c r="TZJ24" s="0"/>
      <c r="TZK24" s="0"/>
      <c r="TZL24" s="0"/>
      <c r="TZM24" s="0"/>
      <c r="TZN24" s="0"/>
      <c r="TZO24" s="0"/>
      <c r="TZP24" s="0"/>
      <c r="TZQ24" s="0"/>
      <c r="TZR24" s="0"/>
      <c r="TZS24" s="0"/>
      <c r="TZT24" s="0"/>
      <c r="TZU24" s="0"/>
      <c r="TZV24" s="0"/>
      <c r="TZW24" s="0"/>
      <c r="TZX24" s="0"/>
      <c r="TZY24" s="0"/>
      <c r="TZZ24" s="0"/>
      <c r="UAA24" s="0"/>
      <c r="UAB24" s="0"/>
      <c r="UAC24" s="0"/>
      <c r="UAD24" s="0"/>
      <c r="UAE24" s="0"/>
      <c r="UAF24" s="0"/>
      <c r="UAG24" s="0"/>
      <c r="UAH24" s="0"/>
      <c r="UAI24" s="0"/>
      <c r="UAJ24" s="0"/>
      <c r="UAK24" s="0"/>
      <c r="UAL24" s="0"/>
      <c r="UAM24" s="0"/>
      <c r="UAN24" s="0"/>
      <c r="UAO24" s="0"/>
      <c r="UAP24" s="0"/>
      <c r="UAQ24" s="0"/>
      <c r="UAR24" s="0"/>
      <c r="UAS24" s="0"/>
      <c r="UAT24" s="0"/>
      <c r="UAU24" s="0"/>
      <c r="UAV24" s="0"/>
      <c r="UAW24" s="0"/>
      <c r="UAX24" s="0"/>
      <c r="UAY24" s="0"/>
      <c r="UAZ24" s="0"/>
      <c r="UBA24" s="0"/>
      <c r="UBB24" s="0"/>
      <c r="UBC24" s="0"/>
      <c r="UBD24" s="0"/>
      <c r="UBE24" s="0"/>
      <c r="UBF24" s="0"/>
      <c r="UBG24" s="0"/>
      <c r="UBH24" s="0"/>
      <c r="UBI24" s="0"/>
      <c r="UBJ24" s="0"/>
      <c r="UBK24" s="0"/>
      <c r="UBL24" s="0"/>
      <c r="UBM24" s="0"/>
      <c r="UBN24" s="0"/>
      <c r="UBO24" s="0"/>
      <c r="UBP24" s="0"/>
      <c r="UBQ24" s="0"/>
      <c r="UBR24" s="0"/>
      <c r="UBS24" s="0"/>
      <c r="UBT24" s="0"/>
      <c r="UBU24" s="0"/>
      <c r="UBV24" s="0"/>
      <c r="UBW24" s="0"/>
      <c r="UBX24" s="0"/>
      <c r="UBY24" s="0"/>
      <c r="UBZ24" s="0"/>
      <c r="UCA24" s="0"/>
      <c r="UCB24" s="0"/>
      <c r="UCC24" s="0"/>
      <c r="UCD24" s="0"/>
      <c r="UCE24" s="0"/>
      <c r="UCF24" s="0"/>
      <c r="UCG24" s="0"/>
      <c r="UCH24" s="0"/>
      <c r="UCI24" s="0"/>
      <c r="UCJ24" s="0"/>
      <c r="UCK24" s="0"/>
      <c r="UCL24" s="0"/>
      <c r="UCM24" s="0"/>
      <c r="UCN24" s="0"/>
      <c r="UCO24" s="0"/>
      <c r="UCP24" s="0"/>
      <c r="UCQ24" s="0"/>
      <c r="UCR24" s="0"/>
      <c r="UCS24" s="0"/>
      <c r="UCT24" s="0"/>
      <c r="UCU24" s="0"/>
      <c r="UCV24" s="0"/>
      <c r="UCW24" s="0"/>
      <c r="UCX24" s="0"/>
      <c r="UCY24" s="0"/>
      <c r="UCZ24" s="0"/>
      <c r="UDA24" s="0"/>
      <c r="UDB24" s="0"/>
      <c r="UDC24" s="0"/>
      <c r="UDD24" s="0"/>
      <c r="UDE24" s="0"/>
      <c r="UDF24" s="0"/>
      <c r="UDG24" s="0"/>
      <c r="UDH24" s="0"/>
      <c r="UDI24" s="0"/>
      <c r="UDJ24" s="0"/>
      <c r="UDK24" s="0"/>
      <c r="UDL24" s="0"/>
      <c r="UDM24" s="0"/>
      <c r="UDN24" s="0"/>
      <c r="UDO24" s="0"/>
      <c r="UDP24" s="0"/>
      <c r="UDQ24" s="0"/>
      <c r="UDR24" s="0"/>
      <c r="UDS24" s="0"/>
      <c r="UDT24" s="0"/>
      <c r="UDU24" s="0"/>
      <c r="UDV24" s="0"/>
      <c r="UDW24" s="0"/>
      <c r="UDX24" s="0"/>
      <c r="UDY24" s="0"/>
      <c r="UDZ24" s="0"/>
      <c r="UEA24" s="0"/>
      <c r="UEB24" s="0"/>
      <c r="UEC24" s="0"/>
      <c r="UED24" s="0"/>
      <c r="UEE24" s="0"/>
      <c r="UEF24" s="0"/>
      <c r="UEG24" s="0"/>
      <c r="UEH24" s="0"/>
      <c r="UEI24" s="0"/>
      <c r="UEJ24" s="0"/>
      <c r="UEK24" s="0"/>
      <c r="UEL24" s="0"/>
      <c r="UEM24" s="0"/>
      <c r="UEN24" s="0"/>
      <c r="UEO24" s="0"/>
      <c r="UEP24" s="0"/>
      <c r="UEQ24" s="0"/>
      <c r="UER24" s="0"/>
      <c r="UES24" s="0"/>
      <c r="UET24" s="0"/>
      <c r="UEU24" s="0"/>
      <c r="UEV24" s="0"/>
      <c r="UEW24" s="0"/>
      <c r="UEX24" s="0"/>
      <c r="UEY24" s="0"/>
      <c r="UEZ24" s="0"/>
      <c r="UFA24" s="0"/>
      <c r="UFB24" s="0"/>
      <c r="UFC24" s="0"/>
      <c r="UFD24" s="0"/>
      <c r="UFE24" s="0"/>
      <c r="UFF24" s="0"/>
      <c r="UFG24" s="0"/>
      <c r="UFH24" s="0"/>
      <c r="UFI24" s="0"/>
      <c r="UFJ24" s="0"/>
      <c r="UFK24" s="0"/>
      <c r="UFL24" s="0"/>
      <c r="UFM24" s="0"/>
      <c r="UFN24" s="0"/>
      <c r="UFO24" s="0"/>
      <c r="UFP24" s="0"/>
      <c r="UFQ24" s="0"/>
      <c r="UFR24" s="0"/>
      <c r="UFS24" s="0"/>
      <c r="UFT24" s="0"/>
      <c r="UFU24" s="0"/>
      <c r="UFV24" s="0"/>
      <c r="UFW24" s="0"/>
      <c r="UFX24" s="0"/>
      <c r="UFY24" s="0"/>
      <c r="UFZ24" s="0"/>
      <c r="UGA24" s="0"/>
      <c r="UGB24" s="0"/>
      <c r="UGC24" s="0"/>
      <c r="UGD24" s="0"/>
      <c r="UGE24" s="0"/>
      <c r="UGF24" s="0"/>
      <c r="UGG24" s="0"/>
      <c r="UGH24" s="0"/>
      <c r="UGI24" s="0"/>
      <c r="UGJ24" s="0"/>
      <c r="UGK24" s="0"/>
      <c r="UGL24" s="0"/>
      <c r="UGM24" s="0"/>
      <c r="UGN24" s="0"/>
      <c r="UGO24" s="0"/>
      <c r="UGP24" s="0"/>
      <c r="UGQ24" s="0"/>
      <c r="UGR24" s="0"/>
      <c r="UGS24" s="0"/>
      <c r="UGT24" s="0"/>
      <c r="UGU24" s="0"/>
      <c r="UGV24" s="0"/>
      <c r="UGW24" s="0"/>
      <c r="UGX24" s="0"/>
      <c r="UGY24" s="0"/>
      <c r="UGZ24" s="0"/>
      <c r="UHA24" s="0"/>
      <c r="UHB24" s="0"/>
      <c r="UHC24" s="0"/>
      <c r="UHD24" s="0"/>
      <c r="UHE24" s="0"/>
      <c r="UHF24" s="0"/>
      <c r="UHG24" s="0"/>
      <c r="UHH24" s="0"/>
      <c r="UHI24" s="0"/>
      <c r="UHJ24" s="0"/>
      <c r="UHK24" s="0"/>
      <c r="UHL24" s="0"/>
      <c r="UHM24" s="0"/>
      <c r="UHN24" s="0"/>
      <c r="UHO24" s="0"/>
      <c r="UHP24" s="0"/>
      <c r="UHQ24" s="0"/>
      <c r="UHR24" s="0"/>
      <c r="UHS24" s="0"/>
      <c r="UHT24" s="0"/>
      <c r="UHU24" s="0"/>
      <c r="UHV24" s="0"/>
      <c r="UHW24" s="0"/>
      <c r="UHX24" s="0"/>
      <c r="UHY24" s="0"/>
      <c r="UHZ24" s="0"/>
      <c r="UIA24" s="0"/>
      <c r="UIB24" s="0"/>
      <c r="UIC24" s="0"/>
      <c r="UID24" s="0"/>
      <c r="UIE24" s="0"/>
      <c r="UIF24" s="0"/>
      <c r="UIG24" s="0"/>
      <c r="UIH24" s="0"/>
      <c r="UII24" s="0"/>
      <c r="UIJ24" s="0"/>
      <c r="UIK24" s="0"/>
      <c r="UIL24" s="0"/>
      <c r="UIM24" s="0"/>
      <c r="UIN24" s="0"/>
      <c r="UIO24" s="0"/>
      <c r="UIP24" s="0"/>
      <c r="UIQ24" s="0"/>
      <c r="UIR24" s="0"/>
      <c r="UIS24" s="0"/>
      <c r="UIT24" s="0"/>
      <c r="UIU24" s="0"/>
      <c r="UIV24" s="0"/>
      <c r="UIW24" s="0"/>
      <c r="UIX24" s="0"/>
      <c r="UIY24" s="0"/>
      <c r="UIZ24" s="0"/>
      <c r="UJA24" s="0"/>
      <c r="UJB24" s="0"/>
      <c r="UJC24" s="0"/>
      <c r="UJD24" s="0"/>
      <c r="UJE24" s="0"/>
      <c r="UJF24" s="0"/>
      <c r="UJG24" s="0"/>
      <c r="UJH24" s="0"/>
      <c r="UJI24" s="0"/>
      <c r="UJJ24" s="0"/>
      <c r="UJK24" s="0"/>
      <c r="UJL24" s="0"/>
      <c r="UJM24" s="0"/>
      <c r="UJN24" s="0"/>
      <c r="UJO24" s="0"/>
      <c r="UJP24" s="0"/>
      <c r="UJQ24" s="0"/>
      <c r="UJR24" s="0"/>
      <c r="UJS24" s="0"/>
      <c r="UJT24" s="0"/>
      <c r="UJU24" s="0"/>
      <c r="UJV24" s="0"/>
      <c r="UJW24" s="0"/>
      <c r="UJX24" s="0"/>
      <c r="UJY24" s="0"/>
      <c r="UJZ24" s="0"/>
      <c r="UKA24" s="0"/>
      <c r="UKB24" s="0"/>
      <c r="UKC24" s="0"/>
      <c r="UKD24" s="0"/>
      <c r="UKE24" s="0"/>
      <c r="UKF24" s="0"/>
      <c r="UKG24" s="0"/>
      <c r="UKH24" s="0"/>
      <c r="UKI24" s="0"/>
      <c r="UKJ24" s="0"/>
      <c r="UKK24" s="0"/>
      <c r="UKL24" s="0"/>
      <c r="UKM24" s="0"/>
      <c r="UKN24" s="0"/>
      <c r="UKO24" s="0"/>
      <c r="UKP24" s="0"/>
      <c r="UKQ24" s="0"/>
      <c r="UKR24" s="0"/>
      <c r="UKS24" s="0"/>
      <c r="UKT24" s="0"/>
      <c r="UKU24" s="0"/>
      <c r="UKV24" s="0"/>
      <c r="UKW24" s="0"/>
      <c r="UKX24" s="0"/>
      <c r="UKY24" s="0"/>
      <c r="UKZ24" s="0"/>
      <c r="ULA24" s="0"/>
      <c r="ULB24" s="0"/>
      <c r="ULC24" s="0"/>
      <c r="ULD24" s="0"/>
      <c r="ULE24" s="0"/>
      <c r="ULF24" s="0"/>
      <c r="ULG24" s="0"/>
      <c r="ULH24" s="0"/>
      <c r="ULI24" s="0"/>
      <c r="ULJ24" s="0"/>
      <c r="ULK24" s="0"/>
      <c r="ULL24" s="0"/>
      <c r="ULM24" s="0"/>
      <c r="ULN24" s="0"/>
      <c r="ULO24" s="0"/>
      <c r="ULP24" s="0"/>
      <c r="ULQ24" s="0"/>
      <c r="ULR24" s="0"/>
      <c r="ULS24" s="0"/>
      <c r="ULT24" s="0"/>
      <c r="ULU24" s="0"/>
      <c r="ULV24" s="0"/>
      <c r="ULW24" s="0"/>
      <c r="ULX24" s="0"/>
      <c r="ULY24" s="0"/>
      <c r="ULZ24" s="0"/>
      <c r="UMA24" s="0"/>
      <c r="UMB24" s="0"/>
      <c r="UMC24" s="0"/>
      <c r="UMD24" s="0"/>
      <c r="UME24" s="0"/>
      <c r="UMF24" s="0"/>
      <c r="UMG24" s="0"/>
      <c r="UMH24" s="0"/>
      <c r="UMI24" s="0"/>
      <c r="UMJ24" s="0"/>
      <c r="UMK24" s="0"/>
      <c r="UML24" s="0"/>
      <c r="UMM24" s="0"/>
      <c r="UMN24" s="0"/>
      <c r="UMO24" s="0"/>
      <c r="UMP24" s="0"/>
      <c r="UMQ24" s="0"/>
      <c r="UMR24" s="0"/>
      <c r="UMS24" s="0"/>
      <c r="UMT24" s="0"/>
      <c r="UMU24" s="0"/>
      <c r="UMV24" s="0"/>
      <c r="UMW24" s="0"/>
      <c r="UMX24" s="0"/>
      <c r="UMY24" s="0"/>
      <c r="UMZ24" s="0"/>
      <c r="UNA24" s="0"/>
      <c r="UNB24" s="0"/>
      <c r="UNC24" s="0"/>
      <c r="UND24" s="0"/>
      <c r="UNE24" s="0"/>
      <c r="UNF24" s="0"/>
      <c r="UNG24" s="0"/>
      <c r="UNH24" s="0"/>
      <c r="UNI24" s="0"/>
      <c r="UNJ24" s="0"/>
      <c r="UNK24" s="0"/>
      <c r="UNL24" s="0"/>
      <c r="UNM24" s="0"/>
      <c r="UNN24" s="0"/>
      <c r="UNO24" s="0"/>
      <c r="UNP24" s="0"/>
      <c r="UNQ24" s="0"/>
      <c r="UNR24" s="0"/>
      <c r="UNS24" s="0"/>
      <c r="UNT24" s="0"/>
      <c r="UNU24" s="0"/>
      <c r="UNV24" s="0"/>
      <c r="UNW24" s="0"/>
      <c r="UNX24" s="0"/>
      <c r="UNY24" s="0"/>
      <c r="UNZ24" s="0"/>
      <c r="UOA24" s="0"/>
      <c r="UOB24" s="0"/>
      <c r="UOC24" s="0"/>
      <c r="UOD24" s="0"/>
      <c r="UOE24" s="0"/>
      <c r="UOF24" s="0"/>
      <c r="UOG24" s="0"/>
      <c r="UOH24" s="0"/>
      <c r="UOI24" s="0"/>
      <c r="UOJ24" s="0"/>
      <c r="UOK24" s="0"/>
      <c r="UOL24" s="0"/>
      <c r="UOM24" s="0"/>
      <c r="UON24" s="0"/>
      <c r="UOO24" s="0"/>
      <c r="UOP24" s="0"/>
      <c r="UOQ24" s="0"/>
      <c r="UOR24" s="0"/>
      <c r="UOS24" s="0"/>
      <c r="UOT24" s="0"/>
      <c r="UOU24" s="0"/>
      <c r="UOV24" s="0"/>
      <c r="UOW24" s="0"/>
      <c r="UOX24" s="0"/>
      <c r="UOY24" s="0"/>
      <c r="UOZ24" s="0"/>
      <c r="UPA24" s="0"/>
      <c r="UPB24" s="0"/>
      <c r="UPC24" s="0"/>
      <c r="UPD24" s="0"/>
      <c r="UPE24" s="0"/>
      <c r="UPF24" s="0"/>
      <c r="UPG24" s="0"/>
      <c r="UPH24" s="0"/>
      <c r="UPI24" s="0"/>
      <c r="UPJ24" s="0"/>
      <c r="UPK24" s="0"/>
      <c r="UPL24" s="0"/>
      <c r="UPM24" s="0"/>
      <c r="UPN24" s="0"/>
      <c r="UPO24" s="0"/>
      <c r="UPP24" s="0"/>
      <c r="UPQ24" s="0"/>
      <c r="UPR24" s="0"/>
      <c r="UPS24" s="0"/>
      <c r="UPT24" s="0"/>
      <c r="UPU24" s="0"/>
      <c r="UPV24" s="0"/>
      <c r="UPW24" s="0"/>
      <c r="UPX24" s="0"/>
      <c r="UPY24" s="0"/>
      <c r="UPZ24" s="0"/>
      <c r="UQA24" s="0"/>
      <c r="UQB24" s="0"/>
      <c r="UQC24" s="0"/>
      <c r="UQD24" s="0"/>
      <c r="UQE24" s="0"/>
      <c r="UQF24" s="0"/>
      <c r="UQG24" s="0"/>
      <c r="UQH24" s="0"/>
      <c r="UQI24" s="0"/>
      <c r="UQJ24" s="0"/>
      <c r="UQK24" s="0"/>
      <c r="UQL24" s="0"/>
      <c r="UQM24" s="0"/>
      <c r="UQN24" s="0"/>
      <c r="UQO24" s="0"/>
      <c r="UQP24" s="0"/>
      <c r="UQQ24" s="0"/>
      <c r="UQR24" s="0"/>
      <c r="UQS24" s="0"/>
      <c r="UQT24" s="0"/>
      <c r="UQU24" s="0"/>
      <c r="UQV24" s="0"/>
      <c r="UQW24" s="0"/>
      <c r="UQX24" s="0"/>
      <c r="UQY24" s="0"/>
      <c r="UQZ24" s="0"/>
      <c r="URA24" s="0"/>
      <c r="URB24" s="0"/>
      <c r="URC24" s="0"/>
      <c r="URD24" s="0"/>
      <c r="URE24" s="0"/>
      <c r="URF24" s="0"/>
      <c r="URG24" s="0"/>
      <c r="URH24" s="0"/>
      <c r="URI24" s="0"/>
      <c r="URJ24" s="0"/>
      <c r="URK24" s="0"/>
      <c r="URL24" s="0"/>
      <c r="URM24" s="0"/>
      <c r="URN24" s="0"/>
      <c r="URO24" s="0"/>
      <c r="URP24" s="0"/>
      <c r="URQ24" s="0"/>
      <c r="URR24" s="0"/>
      <c r="URS24" s="0"/>
      <c r="URT24" s="0"/>
      <c r="URU24" s="0"/>
      <c r="URV24" s="0"/>
      <c r="URW24" s="0"/>
      <c r="URX24" s="0"/>
      <c r="URY24" s="0"/>
      <c r="URZ24" s="0"/>
      <c r="USA24" s="0"/>
      <c r="USB24" s="0"/>
      <c r="USC24" s="0"/>
      <c r="USD24" s="0"/>
      <c r="USE24" s="0"/>
      <c r="USF24" s="0"/>
      <c r="USG24" s="0"/>
      <c r="USH24" s="0"/>
      <c r="USI24" s="0"/>
      <c r="USJ24" s="0"/>
      <c r="USK24" s="0"/>
      <c r="USL24" s="0"/>
      <c r="USM24" s="0"/>
      <c r="USN24" s="0"/>
      <c r="USO24" s="0"/>
      <c r="USP24" s="0"/>
      <c r="USQ24" s="0"/>
      <c r="USR24" s="0"/>
      <c r="USS24" s="0"/>
      <c r="UST24" s="0"/>
      <c r="USU24" s="0"/>
      <c r="USV24" s="0"/>
      <c r="USW24" s="0"/>
      <c r="USX24" s="0"/>
      <c r="USY24" s="0"/>
      <c r="USZ24" s="0"/>
      <c r="UTA24" s="0"/>
      <c r="UTB24" s="0"/>
      <c r="UTC24" s="0"/>
      <c r="UTD24" s="0"/>
      <c r="UTE24" s="0"/>
      <c r="UTF24" s="0"/>
      <c r="UTG24" s="0"/>
      <c r="UTH24" s="0"/>
      <c r="UTI24" s="0"/>
      <c r="UTJ24" s="0"/>
      <c r="UTK24" s="0"/>
      <c r="UTL24" s="0"/>
      <c r="UTM24" s="0"/>
      <c r="UTN24" s="0"/>
      <c r="UTO24" s="0"/>
      <c r="UTP24" s="0"/>
      <c r="UTQ24" s="0"/>
      <c r="UTR24" s="0"/>
      <c r="UTS24" s="0"/>
      <c r="UTT24" s="0"/>
      <c r="UTU24" s="0"/>
      <c r="UTV24" s="0"/>
      <c r="UTW24" s="0"/>
      <c r="UTX24" s="0"/>
      <c r="UTY24" s="0"/>
      <c r="UTZ24" s="0"/>
      <c r="UUA24" s="0"/>
      <c r="UUB24" s="0"/>
      <c r="UUC24" s="0"/>
      <c r="UUD24" s="0"/>
      <c r="UUE24" s="0"/>
      <c r="UUF24" s="0"/>
      <c r="UUG24" s="0"/>
      <c r="UUH24" s="0"/>
      <c r="UUI24" s="0"/>
      <c r="UUJ24" s="0"/>
      <c r="UUK24" s="0"/>
      <c r="UUL24" s="0"/>
      <c r="UUM24" s="0"/>
      <c r="UUN24" s="0"/>
      <c r="UUO24" s="0"/>
      <c r="UUP24" s="0"/>
      <c r="UUQ24" s="0"/>
      <c r="UUR24" s="0"/>
      <c r="UUS24" s="0"/>
      <c r="UUT24" s="0"/>
      <c r="UUU24" s="0"/>
      <c r="UUV24" s="0"/>
      <c r="UUW24" s="0"/>
      <c r="UUX24" s="0"/>
      <c r="UUY24" s="0"/>
      <c r="UUZ24" s="0"/>
      <c r="UVA24" s="0"/>
      <c r="UVB24" s="0"/>
      <c r="UVC24" s="0"/>
      <c r="UVD24" s="0"/>
      <c r="UVE24" s="0"/>
      <c r="UVF24" s="0"/>
      <c r="UVG24" s="0"/>
      <c r="UVH24" s="0"/>
      <c r="UVI24" s="0"/>
      <c r="UVJ24" s="0"/>
      <c r="UVK24" s="0"/>
      <c r="UVL24" s="0"/>
      <c r="UVM24" s="0"/>
      <c r="UVN24" s="0"/>
      <c r="UVO24" s="0"/>
      <c r="UVP24" s="0"/>
      <c r="UVQ24" s="0"/>
      <c r="UVR24" s="0"/>
      <c r="UVS24" s="0"/>
      <c r="UVT24" s="0"/>
      <c r="UVU24" s="0"/>
      <c r="UVV24" s="0"/>
      <c r="UVW24" s="0"/>
      <c r="UVX24" s="0"/>
      <c r="UVY24" s="0"/>
      <c r="UVZ24" s="0"/>
      <c r="UWA24" s="0"/>
      <c r="UWB24" s="0"/>
      <c r="UWC24" s="0"/>
      <c r="UWD24" s="0"/>
      <c r="UWE24" s="0"/>
      <c r="UWF24" s="0"/>
      <c r="UWG24" s="0"/>
      <c r="UWH24" s="0"/>
      <c r="UWI24" s="0"/>
      <c r="UWJ24" s="0"/>
      <c r="UWK24" s="0"/>
      <c r="UWL24" s="0"/>
      <c r="UWM24" s="0"/>
      <c r="UWN24" s="0"/>
      <c r="UWO24" s="0"/>
      <c r="UWP24" s="0"/>
      <c r="UWQ24" s="0"/>
      <c r="UWR24" s="0"/>
      <c r="UWS24" s="0"/>
      <c r="UWT24" s="0"/>
      <c r="UWU24" s="0"/>
      <c r="UWV24" s="0"/>
      <c r="UWW24" s="0"/>
      <c r="UWX24" s="0"/>
      <c r="UWY24" s="0"/>
      <c r="UWZ24" s="0"/>
      <c r="UXA24" s="0"/>
      <c r="UXB24" s="0"/>
      <c r="UXC24" s="0"/>
      <c r="UXD24" s="0"/>
      <c r="UXE24" s="0"/>
      <c r="UXF24" s="0"/>
      <c r="UXG24" s="0"/>
      <c r="UXH24" s="0"/>
      <c r="UXI24" s="0"/>
      <c r="UXJ24" s="0"/>
      <c r="UXK24" s="0"/>
      <c r="UXL24" s="0"/>
      <c r="UXM24" s="0"/>
      <c r="UXN24" s="0"/>
      <c r="UXO24" s="0"/>
      <c r="UXP24" s="0"/>
      <c r="UXQ24" s="0"/>
      <c r="UXR24" s="0"/>
      <c r="UXS24" s="0"/>
      <c r="UXT24" s="0"/>
      <c r="UXU24" s="0"/>
      <c r="UXV24" s="0"/>
      <c r="UXW24" s="0"/>
      <c r="UXX24" s="0"/>
      <c r="UXY24" s="0"/>
      <c r="UXZ24" s="0"/>
      <c r="UYA24" s="0"/>
      <c r="UYB24" s="0"/>
      <c r="UYC24" s="0"/>
      <c r="UYD24" s="0"/>
      <c r="UYE24" s="0"/>
      <c r="UYF24" s="0"/>
      <c r="UYG24" s="0"/>
      <c r="UYH24" s="0"/>
      <c r="UYI24" s="0"/>
      <c r="UYJ24" s="0"/>
      <c r="UYK24" s="0"/>
      <c r="UYL24" s="0"/>
      <c r="UYM24" s="0"/>
      <c r="UYN24" s="0"/>
      <c r="UYO24" s="0"/>
      <c r="UYP24" s="0"/>
      <c r="UYQ24" s="0"/>
      <c r="UYR24" s="0"/>
      <c r="UYS24" s="0"/>
      <c r="UYT24" s="0"/>
      <c r="UYU24" s="0"/>
      <c r="UYV24" s="0"/>
      <c r="UYW24" s="0"/>
      <c r="UYX24" s="0"/>
      <c r="UYY24" s="0"/>
      <c r="UYZ24" s="0"/>
      <c r="UZA24" s="0"/>
      <c r="UZB24" s="0"/>
      <c r="UZC24" s="0"/>
      <c r="UZD24" s="0"/>
      <c r="UZE24" s="0"/>
      <c r="UZF24" s="0"/>
      <c r="UZG24" s="0"/>
      <c r="UZH24" s="0"/>
      <c r="UZI24" s="0"/>
      <c r="UZJ24" s="0"/>
      <c r="UZK24" s="0"/>
      <c r="UZL24" s="0"/>
      <c r="UZM24" s="0"/>
      <c r="UZN24" s="0"/>
      <c r="UZO24" s="0"/>
      <c r="UZP24" s="0"/>
      <c r="UZQ24" s="0"/>
      <c r="UZR24" s="0"/>
      <c r="UZS24" s="0"/>
      <c r="UZT24" s="0"/>
      <c r="UZU24" s="0"/>
      <c r="UZV24" s="0"/>
      <c r="UZW24" s="0"/>
      <c r="UZX24" s="0"/>
      <c r="UZY24" s="0"/>
      <c r="UZZ24" s="0"/>
      <c r="VAA24" s="0"/>
      <c r="VAB24" s="0"/>
      <c r="VAC24" s="0"/>
      <c r="VAD24" s="0"/>
      <c r="VAE24" s="0"/>
      <c r="VAF24" s="0"/>
      <c r="VAG24" s="0"/>
      <c r="VAH24" s="0"/>
      <c r="VAI24" s="0"/>
      <c r="VAJ24" s="0"/>
      <c r="VAK24" s="0"/>
      <c r="VAL24" s="0"/>
      <c r="VAM24" s="0"/>
      <c r="VAN24" s="0"/>
      <c r="VAO24" s="0"/>
      <c r="VAP24" s="0"/>
      <c r="VAQ24" s="0"/>
      <c r="VAR24" s="0"/>
      <c r="VAS24" s="0"/>
      <c r="VAT24" s="0"/>
      <c r="VAU24" s="0"/>
      <c r="VAV24" s="0"/>
      <c r="VAW24" s="0"/>
      <c r="VAX24" s="0"/>
      <c r="VAY24" s="0"/>
      <c r="VAZ24" s="0"/>
      <c r="VBA24" s="0"/>
      <c r="VBB24" s="0"/>
      <c r="VBC24" s="0"/>
      <c r="VBD24" s="0"/>
      <c r="VBE24" s="0"/>
      <c r="VBF24" s="0"/>
      <c r="VBG24" s="0"/>
      <c r="VBH24" s="0"/>
      <c r="VBI24" s="0"/>
      <c r="VBJ24" s="0"/>
      <c r="VBK24" s="0"/>
      <c r="VBL24" s="0"/>
      <c r="VBM24" s="0"/>
      <c r="VBN24" s="0"/>
      <c r="VBO24" s="0"/>
      <c r="VBP24" s="0"/>
      <c r="VBQ24" s="0"/>
      <c r="VBR24" s="0"/>
      <c r="VBS24" s="0"/>
      <c r="VBT24" s="0"/>
      <c r="VBU24" s="0"/>
      <c r="VBV24" s="0"/>
      <c r="VBW24" s="0"/>
      <c r="VBX24" s="0"/>
      <c r="VBY24" s="0"/>
      <c r="VBZ24" s="0"/>
      <c r="VCA24" s="0"/>
      <c r="VCB24" s="0"/>
      <c r="VCC24" s="0"/>
      <c r="VCD24" s="0"/>
      <c r="VCE24" s="0"/>
      <c r="VCF24" s="0"/>
      <c r="VCG24" s="0"/>
      <c r="VCH24" s="0"/>
      <c r="VCI24" s="0"/>
      <c r="VCJ24" s="0"/>
      <c r="VCK24" s="0"/>
      <c r="VCL24" s="0"/>
      <c r="VCM24" s="0"/>
      <c r="VCN24" s="0"/>
      <c r="VCO24" s="0"/>
      <c r="VCP24" s="0"/>
      <c r="VCQ24" s="0"/>
      <c r="VCR24" s="0"/>
      <c r="VCS24" s="0"/>
      <c r="VCT24" s="0"/>
      <c r="VCU24" s="0"/>
      <c r="VCV24" s="0"/>
      <c r="VCW24" s="0"/>
      <c r="VCX24" s="0"/>
      <c r="VCY24" s="0"/>
      <c r="VCZ24" s="0"/>
      <c r="VDA24" s="0"/>
      <c r="VDB24" s="0"/>
      <c r="VDC24" s="0"/>
      <c r="VDD24" s="0"/>
      <c r="VDE24" s="0"/>
      <c r="VDF24" s="0"/>
      <c r="VDG24" s="0"/>
      <c r="VDH24" s="0"/>
      <c r="VDI24" s="0"/>
      <c r="VDJ24" s="0"/>
      <c r="VDK24" s="0"/>
      <c r="VDL24" s="0"/>
      <c r="VDM24" s="0"/>
      <c r="VDN24" s="0"/>
      <c r="VDO24" s="0"/>
      <c r="VDP24" s="0"/>
      <c r="VDQ24" s="0"/>
      <c r="VDR24" s="0"/>
      <c r="VDS24" s="0"/>
      <c r="VDT24" s="0"/>
      <c r="VDU24" s="0"/>
      <c r="VDV24" s="0"/>
      <c r="VDW24" s="0"/>
      <c r="VDX24" s="0"/>
      <c r="VDY24" s="0"/>
      <c r="VDZ24" s="0"/>
      <c r="VEA24" s="0"/>
      <c r="VEB24" s="0"/>
      <c r="VEC24" s="0"/>
      <c r="VED24" s="0"/>
      <c r="VEE24" s="0"/>
      <c r="VEF24" s="0"/>
      <c r="VEG24" s="0"/>
      <c r="VEH24" s="0"/>
      <c r="VEI24" s="0"/>
      <c r="VEJ24" s="0"/>
      <c r="VEK24" s="0"/>
      <c r="VEL24" s="0"/>
      <c r="VEM24" s="0"/>
      <c r="VEN24" s="0"/>
      <c r="VEO24" s="0"/>
      <c r="VEP24" s="0"/>
      <c r="VEQ24" s="0"/>
      <c r="VER24" s="0"/>
      <c r="VES24" s="0"/>
      <c r="VET24" s="0"/>
      <c r="VEU24" s="0"/>
      <c r="VEV24" s="0"/>
      <c r="VEW24" s="0"/>
      <c r="VEX24" s="0"/>
      <c r="VEY24" s="0"/>
      <c r="VEZ24" s="0"/>
      <c r="VFA24" s="0"/>
      <c r="VFB24" s="0"/>
      <c r="VFC24" s="0"/>
      <c r="VFD24" s="0"/>
      <c r="VFE24" s="0"/>
      <c r="VFF24" s="0"/>
      <c r="VFG24" s="0"/>
      <c r="VFH24" s="0"/>
      <c r="VFI24" s="0"/>
      <c r="VFJ24" s="0"/>
      <c r="VFK24" s="0"/>
      <c r="VFL24" s="0"/>
      <c r="VFM24" s="0"/>
      <c r="VFN24" s="0"/>
      <c r="VFO24" s="0"/>
      <c r="VFP24" s="0"/>
      <c r="VFQ24" s="0"/>
      <c r="VFR24" s="0"/>
      <c r="VFS24" s="0"/>
      <c r="VFT24" s="0"/>
      <c r="VFU24" s="0"/>
      <c r="VFV24" s="0"/>
      <c r="VFW24" s="0"/>
      <c r="VFX24" s="0"/>
      <c r="VFY24" s="0"/>
      <c r="VFZ24" s="0"/>
      <c r="VGA24" s="0"/>
      <c r="VGB24" s="0"/>
      <c r="VGC24" s="0"/>
      <c r="VGD24" s="0"/>
      <c r="VGE24" s="0"/>
      <c r="VGF24" s="0"/>
      <c r="VGG24" s="0"/>
      <c r="VGH24" s="0"/>
      <c r="VGI24" s="0"/>
      <c r="VGJ24" s="0"/>
      <c r="VGK24" s="0"/>
      <c r="VGL24" s="0"/>
      <c r="VGM24" s="0"/>
      <c r="VGN24" s="0"/>
      <c r="VGO24" s="0"/>
      <c r="VGP24" s="0"/>
      <c r="VGQ24" s="0"/>
      <c r="VGR24" s="0"/>
      <c r="VGS24" s="0"/>
      <c r="VGT24" s="0"/>
      <c r="VGU24" s="0"/>
      <c r="VGV24" s="0"/>
      <c r="VGW24" s="0"/>
      <c r="VGX24" s="0"/>
      <c r="VGY24" s="0"/>
      <c r="VGZ24" s="0"/>
      <c r="VHA24" s="0"/>
      <c r="VHB24" s="0"/>
      <c r="VHC24" s="0"/>
      <c r="VHD24" s="0"/>
      <c r="VHE24" s="0"/>
      <c r="VHF24" s="0"/>
      <c r="VHG24" s="0"/>
      <c r="VHH24" s="0"/>
      <c r="VHI24" s="0"/>
      <c r="VHJ24" s="0"/>
      <c r="VHK24" s="0"/>
      <c r="VHL24" s="0"/>
      <c r="VHM24" s="0"/>
      <c r="VHN24" s="0"/>
      <c r="VHO24" s="0"/>
      <c r="VHP24" s="0"/>
      <c r="VHQ24" s="0"/>
      <c r="VHR24" s="0"/>
      <c r="VHS24" s="0"/>
      <c r="VHT24" s="0"/>
      <c r="VHU24" s="0"/>
      <c r="VHV24" s="0"/>
      <c r="VHW24" s="0"/>
      <c r="VHX24" s="0"/>
      <c r="VHY24" s="0"/>
      <c r="VHZ24" s="0"/>
      <c r="VIA24" s="0"/>
      <c r="VIB24" s="0"/>
      <c r="VIC24" s="0"/>
      <c r="VID24" s="0"/>
      <c r="VIE24" s="0"/>
      <c r="VIF24" s="0"/>
      <c r="VIG24" s="0"/>
      <c r="VIH24" s="0"/>
      <c r="VII24" s="0"/>
      <c r="VIJ24" s="0"/>
      <c r="VIK24" s="0"/>
      <c r="VIL24" s="0"/>
      <c r="VIM24" s="0"/>
      <c r="VIN24" s="0"/>
      <c r="VIO24" s="0"/>
      <c r="VIP24" s="0"/>
      <c r="VIQ24" s="0"/>
      <c r="VIR24" s="0"/>
      <c r="VIS24" s="0"/>
      <c r="VIT24" s="0"/>
      <c r="VIU24" s="0"/>
      <c r="VIV24" s="0"/>
      <c r="VIW24" s="0"/>
      <c r="VIX24" s="0"/>
      <c r="VIY24" s="0"/>
      <c r="VIZ24" s="0"/>
      <c r="VJA24" s="0"/>
      <c r="VJB24" s="0"/>
      <c r="VJC24" s="0"/>
      <c r="VJD24" s="0"/>
      <c r="VJE24" s="0"/>
      <c r="VJF24" s="0"/>
      <c r="VJG24" s="0"/>
      <c r="VJH24" s="0"/>
      <c r="VJI24" s="0"/>
      <c r="VJJ24" s="0"/>
      <c r="VJK24" s="0"/>
      <c r="VJL24" s="0"/>
      <c r="VJM24" s="0"/>
      <c r="VJN24" s="0"/>
      <c r="VJO24" s="0"/>
      <c r="VJP24" s="0"/>
      <c r="VJQ24" s="0"/>
      <c r="VJR24" s="0"/>
      <c r="VJS24" s="0"/>
      <c r="VJT24" s="0"/>
      <c r="VJU24" s="0"/>
      <c r="VJV24" s="0"/>
      <c r="VJW24" s="0"/>
      <c r="VJX24" s="0"/>
      <c r="VJY24" s="0"/>
      <c r="VJZ24" s="0"/>
      <c r="VKA24" s="0"/>
      <c r="VKB24" s="0"/>
      <c r="VKC24" s="0"/>
      <c r="VKD24" s="0"/>
      <c r="VKE24" s="0"/>
      <c r="VKF24" s="0"/>
      <c r="VKG24" s="0"/>
      <c r="VKH24" s="0"/>
      <c r="VKI24" s="0"/>
      <c r="VKJ24" s="0"/>
      <c r="VKK24" s="0"/>
      <c r="VKL24" s="0"/>
      <c r="VKM24" s="0"/>
      <c r="VKN24" s="0"/>
      <c r="VKO24" s="0"/>
      <c r="VKP24" s="0"/>
      <c r="VKQ24" s="0"/>
      <c r="VKR24" s="0"/>
      <c r="VKS24" s="0"/>
      <c r="VKT24" s="0"/>
      <c r="VKU24" s="0"/>
      <c r="VKV24" s="0"/>
      <c r="VKW24" s="0"/>
      <c r="VKX24" s="0"/>
      <c r="VKY24" s="0"/>
      <c r="VKZ24" s="0"/>
      <c r="VLA24" s="0"/>
      <c r="VLB24" s="0"/>
      <c r="VLC24" s="0"/>
      <c r="VLD24" s="0"/>
      <c r="VLE24" s="0"/>
      <c r="VLF24" s="0"/>
      <c r="VLG24" s="0"/>
      <c r="VLH24" s="0"/>
      <c r="VLI24" s="0"/>
      <c r="VLJ24" s="0"/>
      <c r="VLK24" s="0"/>
      <c r="VLL24" s="0"/>
      <c r="VLM24" s="0"/>
      <c r="VLN24" s="0"/>
      <c r="VLO24" s="0"/>
      <c r="VLP24" s="0"/>
      <c r="VLQ24" s="0"/>
      <c r="VLR24" s="0"/>
      <c r="VLS24" s="0"/>
      <c r="VLT24" s="0"/>
      <c r="VLU24" s="0"/>
      <c r="VLV24" s="0"/>
      <c r="VLW24" s="0"/>
      <c r="VLX24" s="0"/>
      <c r="VLY24" s="0"/>
      <c r="VLZ24" s="0"/>
      <c r="VMA24" s="0"/>
      <c r="VMB24" s="0"/>
      <c r="VMC24" s="0"/>
      <c r="VMD24" s="0"/>
      <c r="VME24" s="0"/>
      <c r="VMF24" s="0"/>
      <c r="VMG24" s="0"/>
      <c r="VMH24" s="0"/>
      <c r="VMI24" s="0"/>
      <c r="VMJ24" s="0"/>
      <c r="VMK24" s="0"/>
      <c r="VML24" s="0"/>
      <c r="VMM24" s="0"/>
      <c r="VMN24" s="0"/>
      <c r="VMO24" s="0"/>
      <c r="VMP24" s="0"/>
      <c r="VMQ24" s="0"/>
      <c r="VMR24" s="0"/>
      <c r="VMS24" s="0"/>
      <c r="VMT24" s="0"/>
      <c r="VMU24" s="0"/>
      <c r="VMV24" s="0"/>
      <c r="VMW24" s="0"/>
      <c r="VMX24" s="0"/>
      <c r="VMY24" s="0"/>
      <c r="VMZ24" s="0"/>
      <c r="VNA24" s="0"/>
      <c r="VNB24" s="0"/>
      <c r="VNC24" s="0"/>
      <c r="VND24" s="0"/>
      <c r="VNE24" s="0"/>
      <c r="VNF24" s="0"/>
      <c r="VNG24" s="0"/>
      <c r="VNH24" s="0"/>
      <c r="VNI24" s="0"/>
      <c r="VNJ24" s="0"/>
      <c r="VNK24" s="0"/>
      <c r="VNL24" s="0"/>
      <c r="VNM24" s="0"/>
      <c r="VNN24" s="0"/>
      <c r="VNO24" s="0"/>
      <c r="VNP24" s="0"/>
      <c r="VNQ24" s="0"/>
      <c r="VNR24" s="0"/>
      <c r="VNS24" s="0"/>
      <c r="VNT24" s="0"/>
      <c r="VNU24" s="0"/>
      <c r="VNV24" s="0"/>
      <c r="VNW24" s="0"/>
      <c r="VNX24" s="0"/>
      <c r="VNY24" s="0"/>
      <c r="VNZ24" s="0"/>
      <c r="VOA24" s="0"/>
      <c r="VOB24" s="0"/>
      <c r="VOC24" s="0"/>
      <c r="VOD24" s="0"/>
      <c r="VOE24" s="0"/>
      <c r="VOF24" s="0"/>
      <c r="VOG24" s="0"/>
      <c r="VOH24" s="0"/>
      <c r="VOI24" s="0"/>
      <c r="VOJ24" s="0"/>
      <c r="VOK24" s="0"/>
      <c r="VOL24" s="0"/>
      <c r="VOM24" s="0"/>
      <c r="VON24" s="0"/>
      <c r="VOO24" s="0"/>
      <c r="VOP24" s="0"/>
      <c r="VOQ24" s="0"/>
      <c r="VOR24" s="0"/>
      <c r="VOS24" s="0"/>
      <c r="VOT24" s="0"/>
      <c r="VOU24" s="0"/>
      <c r="VOV24" s="0"/>
      <c r="VOW24" s="0"/>
      <c r="VOX24" s="0"/>
      <c r="VOY24" s="0"/>
      <c r="VOZ24" s="0"/>
      <c r="VPA24" s="0"/>
      <c r="VPB24" s="0"/>
      <c r="VPC24" s="0"/>
      <c r="VPD24" s="0"/>
      <c r="VPE24" s="0"/>
      <c r="VPF24" s="0"/>
      <c r="VPG24" s="0"/>
      <c r="VPH24" s="0"/>
      <c r="VPI24" s="0"/>
      <c r="VPJ24" s="0"/>
      <c r="VPK24" s="0"/>
      <c r="VPL24" s="0"/>
      <c r="VPM24" s="0"/>
      <c r="VPN24" s="0"/>
      <c r="VPO24" s="0"/>
      <c r="VPP24" s="0"/>
      <c r="VPQ24" s="0"/>
      <c r="VPR24" s="0"/>
      <c r="VPS24" s="0"/>
      <c r="VPT24" s="0"/>
      <c r="VPU24" s="0"/>
      <c r="VPV24" s="0"/>
      <c r="VPW24" s="0"/>
      <c r="VPX24" s="0"/>
      <c r="VPY24" s="0"/>
      <c r="VPZ24" s="0"/>
      <c r="VQA24" s="0"/>
      <c r="VQB24" s="0"/>
      <c r="VQC24" s="0"/>
      <c r="VQD24" s="0"/>
      <c r="VQE24" s="0"/>
      <c r="VQF24" s="0"/>
      <c r="VQG24" s="0"/>
      <c r="VQH24" s="0"/>
      <c r="VQI24" s="0"/>
      <c r="VQJ24" s="0"/>
      <c r="VQK24" s="0"/>
      <c r="VQL24" s="0"/>
      <c r="VQM24" s="0"/>
      <c r="VQN24" s="0"/>
      <c r="VQO24" s="0"/>
      <c r="VQP24" s="0"/>
      <c r="VQQ24" s="0"/>
      <c r="VQR24" s="0"/>
      <c r="VQS24" s="0"/>
      <c r="VQT24" s="0"/>
      <c r="VQU24" s="0"/>
      <c r="VQV24" s="0"/>
      <c r="VQW24" s="0"/>
      <c r="VQX24" s="0"/>
      <c r="VQY24" s="0"/>
      <c r="VQZ24" s="0"/>
      <c r="VRA24" s="0"/>
      <c r="VRB24" s="0"/>
      <c r="VRC24" s="0"/>
      <c r="VRD24" s="0"/>
      <c r="VRE24" s="0"/>
      <c r="VRF24" s="0"/>
      <c r="VRG24" s="0"/>
      <c r="VRH24" s="0"/>
      <c r="VRI24" s="0"/>
      <c r="VRJ24" s="0"/>
      <c r="VRK24" s="0"/>
      <c r="VRL24" s="0"/>
      <c r="VRM24" s="0"/>
      <c r="VRN24" s="0"/>
      <c r="VRO24" s="0"/>
      <c r="VRP24" s="0"/>
      <c r="VRQ24" s="0"/>
      <c r="VRR24" s="0"/>
      <c r="VRS24" s="0"/>
      <c r="VRT24" s="0"/>
      <c r="VRU24" s="0"/>
      <c r="VRV24" s="0"/>
      <c r="VRW24" s="0"/>
      <c r="VRX24" s="0"/>
      <c r="VRY24" s="0"/>
      <c r="VRZ24" s="0"/>
      <c r="VSA24" s="0"/>
      <c r="VSB24" s="0"/>
      <c r="VSC24" s="0"/>
      <c r="VSD24" s="0"/>
      <c r="VSE24" s="0"/>
      <c r="VSF24" s="0"/>
      <c r="VSG24" s="0"/>
      <c r="VSH24" s="0"/>
      <c r="VSI24" s="0"/>
      <c r="VSJ24" s="0"/>
      <c r="VSK24" s="0"/>
      <c r="VSL24" s="0"/>
      <c r="VSM24" s="0"/>
      <c r="VSN24" s="0"/>
      <c r="VSO24" s="0"/>
      <c r="VSP24" s="0"/>
      <c r="VSQ24" s="0"/>
      <c r="VSR24" s="0"/>
      <c r="VSS24" s="0"/>
      <c r="VST24" s="0"/>
      <c r="VSU24" s="0"/>
      <c r="VSV24" s="0"/>
      <c r="VSW24" s="0"/>
      <c r="VSX24" s="0"/>
      <c r="VSY24" s="0"/>
      <c r="VSZ24" s="0"/>
      <c r="VTA24" s="0"/>
      <c r="VTB24" s="0"/>
      <c r="VTC24" s="0"/>
      <c r="VTD24" s="0"/>
      <c r="VTE24" s="0"/>
      <c r="VTF24" s="0"/>
      <c r="VTG24" s="0"/>
      <c r="VTH24" s="0"/>
      <c r="VTI24" s="0"/>
      <c r="VTJ24" s="0"/>
      <c r="VTK24" s="0"/>
      <c r="VTL24" s="0"/>
      <c r="VTM24" s="0"/>
      <c r="VTN24" s="0"/>
      <c r="VTO24" s="0"/>
      <c r="VTP24" s="0"/>
      <c r="VTQ24" s="0"/>
      <c r="VTR24" s="0"/>
      <c r="VTS24" s="0"/>
      <c r="VTT24" s="0"/>
      <c r="VTU24" s="0"/>
      <c r="VTV24" s="0"/>
      <c r="VTW24" s="0"/>
      <c r="VTX24" s="0"/>
      <c r="VTY24" s="0"/>
      <c r="VTZ24" s="0"/>
      <c r="VUA24" s="0"/>
      <c r="VUB24" s="0"/>
      <c r="VUC24" s="0"/>
      <c r="VUD24" s="0"/>
      <c r="VUE24" s="0"/>
      <c r="VUF24" s="0"/>
      <c r="VUG24" s="0"/>
      <c r="VUH24" s="0"/>
      <c r="VUI24" s="0"/>
      <c r="VUJ24" s="0"/>
      <c r="VUK24" s="0"/>
      <c r="VUL24" s="0"/>
      <c r="VUM24" s="0"/>
      <c r="VUN24" s="0"/>
      <c r="VUO24" s="0"/>
      <c r="VUP24" s="0"/>
      <c r="VUQ24" s="0"/>
      <c r="VUR24" s="0"/>
      <c r="VUS24" s="0"/>
      <c r="VUT24" s="0"/>
      <c r="VUU24" s="0"/>
      <c r="VUV24" s="0"/>
      <c r="VUW24" s="0"/>
      <c r="VUX24" s="0"/>
      <c r="VUY24" s="0"/>
      <c r="VUZ24" s="0"/>
      <c r="VVA24" s="0"/>
      <c r="VVB24" s="0"/>
      <c r="VVC24" s="0"/>
      <c r="VVD24" s="0"/>
      <c r="VVE24" s="0"/>
      <c r="VVF24" s="0"/>
      <c r="VVG24" s="0"/>
      <c r="VVH24" s="0"/>
      <c r="VVI24" s="0"/>
      <c r="VVJ24" s="0"/>
      <c r="VVK24" s="0"/>
      <c r="VVL24" s="0"/>
      <c r="VVM24" s="0"/>
      <c r="VVN24" s="0"/>
      <c r="VVO24" s="0"/>
      <c r="VVP24" s="0"/>
      <c r="VVQ24" s="0"/>
      <c r="VVR24" s="0"/>
      <c r="VVS24" s="0"/>
      <c r="VVT24" s="0"/>
      <c r="VVU24" s="0"/>
      <c r="VVV24" s="0"/>
      <c r="VVW24" s="0"/>
      <c r="VVX24" s="0"/>
      <c r="VVY24" s="0"/>
      <c r="VVZ24" s="0"/>
      <c r="VWA24" s="0"/>
      <c r="VWB24" s="0"/>
      <c r="VWC24" s="0"/>
      <c r="VWD24" s="0"/>
      <c r="VWE24" s="0"/>
      <c r="VWF24" s="0"/>
      <c r="VWG24" s="0"/>
      <c r="VWH24" s="0"/>
      <c r="VWI24" s="0"/>
      <c r="VWJ24" s="0"/>
      <c r="VWK24" s="0"/>
      <c r="VWL24" s="0"/>
      <c r="VWM24" s="0"/>
      <c r="VWN24" s="0"/>
      <c r="VWO24" s="0"/>
      <c r="VWP24" s="0"/>
      <c r="VWQ24" s="0"/>
      <c r="VWR24" s="0"/>
      <c r="VWS24" s="0"/>
      <c r="VWT24" s="0"/>
      <c r="VWU24" s="0"/>
      <c r="VWV24" s="0"/>
      <c r="VWW24" s="0"/>
      <c r="VWX24" s="0"/>
      <c r="VWY24" s="0"/>
      <c r="VWZ24" s="0"/>
      <c r="VXA24" s="0"/>
      <c r="VXB24" s="0"/>
      <c r="VXC24" s="0"/>
      <c r="VXD24" s="0"/>
      <c r="VXE24" s="0"/>
      <c r="VXF24" s="0"/>
      <c r="VXG24" s="0"/>
      <c r="VXH24" s="0"/>
      <c r="VXI24" s="0"/>
      <c r="VXJ24" s="0"/>
      <c r="VXK24" s="0"/>
      <c r="VXL24" s="0"/>
      <c r="VXM24" s="0"/>
      <c r="VXN24" s="0"/>
      <c r="VXO24" s="0"/>
      <c r="VXP24" s="0"/>
      <c r="VXQ24" s="0"/>
      <c r="VXR24" s="0"/>
      <c r="VXS24" s="0"/>
      <c r="VXT24" s="0"/>
      <c r="VXU24" s="0"/>
      <c r="VXV24" s="0"/>
      <c r="VXW24" s="0"/>
      <c r="VXX24" s="0"/>
      <c r="VXY24" s="0"/>
      <c r="VXZ24" s="0"/>
      <c r="VYA24" s="0"/>
      <c r="VYB24" s="0"/>
      <c r="VYC24" s="0"/>
      <c r="VYD24" s="0"/>
      <c r="VYE24" s="0"/>
      <c r="VYF24" s="0"/>
      <c r="VYG24" s="0"/>
      <c r="VYH24" s="0"/>
      <c r="VYI24" s="0"/>
      <c r="VYJ24" s="0"/>
      <c r="VYK24" s="0"/>
      <c r="VYL24" s="0"/>
      <c r="VYM24" s="0"/>
      <c r="VYN24" s="0"/>
      <c r="VYO24" s="0"/>
      <c r="VYP24" s="0"/>
      <c r="VYQ24" s="0"/>
      <c r="VYR24" s="0"/>
      <c r="VYS24" s="0"/>
      <c r="VYT24" s="0"/>
      <c r="VYU24" s="0"/>
      <c r="VYV24" s="0"/>
      <c r="VYW24" s="0"/>
      <c r="VYX24" s="0"/>
      <c r="VYY24" s="0"/>
      <c r="VYZ24" s="0"/>
      <c r="VZA24" s="0"/>
      <c r="VZB24" s="0"/>
      <c r="VZC24" s="0"/>
      <c r="VZD24" s="0"/>
      <c r="VZE24" s="0"/>
      <c r="VZF24" s="0"/>
      <c r="VZG24" s="0"/>
      <c r="VZH24" s="0"/>
      <c r="VZI24" s="0"/>
      <c r="VZJ24" s="0"/>
      <c r="VZK24" s="0"/>
      <c r="VZL24" s="0"/>
      <c r="VZM24" s="0"/>
      <c r="VZN24" s="0"/>
      <c r="VZO24" s="0"/>
      <c r="VZP24" s="0"/>
      <c r="VZQ24" s="0"/>
      <c r="VZR24" s="0"/>
      <c r="VZS24" s="0"/>
      <c r="VZT24" s="0"/>
      <c r="VZU24" s="0"/>
      <c r="VZV24" s="0"/>
      <c r="VZW24" s="0"/>
      <c r="VZX24" s="0"/>
      <c r="VZY24" s="0"/>
      <c r="VZZ24" s="0"/>
      <c r="WAA24" s="0"/>
      <c r="WAB24" s="0"/>
      <c r="WAC24" s="0"/>
      <c r="WAD24" s="0"/>
      <c r="WAE24" s="0"/>
      <c r="WAF24" s="0"/>
      <c r="WAG24" s="0"/>
      <c r="WAH24" s="0"/>
      <c r="WAI24" s="0"/>
      <c r="WAJ24" s="0"/>
      <c r="WAK24" s="0"/>
      <c r="WAL24" s="0"/>
      <c r="WAM24" s="0"/>
      <c r="WAN24" s="0"/>
      <c r="WAO24" s="0"/>
      <c r="WAP24" s="0"/>
      <c r="WAQ24" s="0"/>
      <c r="WAR24" s="0"/>
      <c r="WAS24" s="0"/>
      <c r="WAT24" s="0"/>
      <c r="WAU24" s="0"/>
      <c r="WAV24" s="0"/>
      <c r="WAW24" s="0"/>
      <c r="WAX24" s="0"/>
      <c r="WAY24" s="0"/>
      <c r="WAZ24" s="0"/>
      <c r="WBA24" s="0"/>
      <c r="WBB24" s="0"/>
      <c r="WBC24" s="0"/>
      <c r="WBD24" s="0"/>
      <c r="WBE24" s="0"/>
      <c r="WBF24" s="0"/>
      <c r="WBG24" s="0"/>
      <c r="WBH24" s="0"/>
      <c r="WBI24" s="0"/>
      <c r="WBJ24" s="0"/>
      <c r="WBK24" s="0"/>
      <c r="WBL24" s="0"/>
      <c r="WBM24" s="0"/>
      <c r="WBN24" s="0"/>
      <c r="WBO24" s="0"/>
      <c r="WBP24" s="0"/>
      <c r="WBQ24" s="0"/>
      <c r="WBR24" s="0"/>
      <c r="WBS24" s="0"/>
      <c r="WBT24" s="0"/>
      <c r="WBU24" s="0"/>
      <c r="WBV24" s="0"/>
      <c r="WBW24" s="0"/>
      <c r="WBX24" s="0"/>
      <c r="WBY24" s="0"/>
      <c r="WBZ24" s="0"/>
      <c r="WCA24" s="0"/>
      <c r="WCB24" s="0"/>
      <c r="WCC24" s="0"/>
      <c r="WCD24" s="0"/>
      <c r="WCE24" s="0"/>
      <c r="WCF24" s="0"/>
      <c r="WCG24" s="0"/>
      <c r="WCH24" s="0"/>
      <c r="WCI24" s="0"/>
      <c r="WCJ24" s="0"/>
      <c r="WCK24" s="0"/>
      <c r="WCL24" s="0"/>
      <c r="WCM24" s="0"/>
      <c r="WCN24" s="0"/>
      <c r="WCO24" s="0"/>
      <c r="WCP24" s="0"/>
      <c r="WCQ24" s="0"/>
      <c r="WCR24" s="0"/>
      <c r="WCS24" s="0"/>
      <c r="WCT24" s="0"/>
      <c r="WCU24" s="0"/>
      <c r="WCV24" s="0"/>
      <c r="WCW24" s="0"/>
      <c r="WCX24" s="0"/>
      <c r="WCY24" s="0"/>
      <c r="WCZ24" s="0"/>
      <c r="WDA24" s="0"/>
      <c r="WDB24" s="0"/>
      <c r="WDC24" s="0"/>
      <c r="WDD24" s="0"/>
      <c r="WDE24" s="0"/>
      <c r="WDF24" s="0"/>
      <c r="WDG24" s="0"/>
      <c r="WDH24" s="0"/>
      <c r="WDI24" s="0"/>
      <c r="WDJ24" s="0"/>
      <c r="WDK24" s="0"/>
      <c r="WDL24" s="0"/>
      <c r="WDM24" s="0"/>
      <c r="WDN24" s="0"/>
      <c r="WDO24" s="0"/>
      <c r="WDP24" s="0"/>
      <c r="WDQ24" s="0"/>
      <c r="WDR24" s="0"/>
      <c r="WDS24" s="0"/>
      <c r="WDT24" s="0"/>
      <c r="WDU24" s="0"/>
      <c r="WDV24" s="0"/>
      <c r="WDW24" s="0"/>
      <c r="WDX24" s="0"/>
      <c r="WDY24" s="0"/>
      <c r="WDZ24" s="0"/>
      <c r="WEA24" s="0"/>
      <c r="WEB24" s="0"/>
      <c r="WEC24" s="0"/>
      <c r="WED24" s="0"/>
      <c r="WEE24" s="0"/>
      <c r="WEF24" s="0"/>
      <c r="WEG24" s="0"/>
      <c r="WEH24" s="0"/>
      <c r="WEI24" s="0"/>
      <c r="WEJ24" s="0"/>
      <c r="WEK24" s="0"/>
      <c r="WEL24" s="0"/>
      <c r="WEM24" s="0"/>
      <c r="WEN24" s="0"/>
      <c r="WEO24" s="0"/>
      <c r="WEP24" s="0"/>
      <c r="WEQ24" s="0"/>
      <c r="WER24" s="0"/>
      <c r="WES24" s="0"/>
      <c r="WET24" s="0"/>
      <c r="WEU24" s="0"/>
      <c r="WEV24" s="0"/>
      <c r="WEW24" s="0"/>
      <c r="WEX24" s="0"/>
      <c r="WEY24" s="0"/>
      <c r="WEZ24" s="0"/>
      <c r="WFA24" s="0"/>
      <c r="WFB24" s="0"/>
      <c r="WFC24" s="0"/>
      <c r="WFD24" s="0"/>
      <c r="WFE24" s="0"/>
      <c r="WFF24" s="0"/>
      <c r="WFG24" s="0"/>
      <c r="WFH24" s="0"/>
      <c r="WFI24" s="0"/>
      <c r="WFJ24" s="0"/>
      <c r="WFK24" s="0"/>
      <c r="WFL24" s="0"/>
      <c r="WFM24" s="0"/>
      <c r="WFN24" s="0"/>
      <c r="WFO24" s="0"/>
      <c r="WFP24" s="0"/>
      <c r="WFQ24" s="0"/>
      <c r="WFR24" s="0"/>
      <c r="WFS24" s="0"/>
      <c r="WFT24" s="0"/>
      <c r="WFU24" s="0"/>
      <c r="WFV24" s="0"/>
      <c r="WFW24" s="0"/>
      <c r="WFX24" s="0"/>
      <c r="WFY24" s="0"/>
      <c r="WFZ24" s="0"/>
      <c r="WGA24" s="0"/>
      <c r="WGB24" s="0"/>
      <c r="WGC24" s="0"/>
      <c r="WGD24" s="0"/>
      <c r="WGE24" s="0"/>
      <c r="WGF24" s="0"/>
      <c r="WGG24" s="0"/>
      <c r="WGH24" s="0"/>
      <c r="WGI24" s="0"/>
      <c r="WGJ24" s="0"/>
      <c r="WGK24" s="0"/>
      <c r="WGL24" s="0"/>
      <c r="WGM24" s="0"/>
      <c r="WGN24" s="0"/>
      <c r="WGO24" s="0"/>
      <c r="WGP24" s="0"/>
      <c r="WGQ24" s="0"/>
      <c r="WGR24" s="0"/>
      <c r="WGS24" s="0"/>
      <c r="WGT24" s="0"/>
      <c r="WGU24" s="0"/>
      <c r="WGV24" s="0"/>
      <c r="WGW24" s="0"/>
      <c r="WGX24" s="0"/>
      <c r="WGY24" s="0"/>
      <c r="WGZ24" s="0"/>
      <c r="WHA24" s="0"/>
      <c r="WHB24" s="0"/>
      <c r="WHC24" s="0"/>
      <c r="WHD24" s="0"/>
      <c r="WHE24" s="0"/>
      <c r="WHF24" s="0"/>
      <c r="WHG24" s="0"/>
      <c r="WHH24" s="0"/>
      <c r="WHI24" s="0"/>
      <c r="WHJ24" s="0"/>
      <c r="WHK24" s="0"/>
      <c r="WHL24" s="0"/>
      <c r="WHM24" s="0"/>
      <c r="WHN24" s="0"/>
      <c r="WHO24" s="0"/>
      <c r="WHP24" s="0"/>
      <c r="WHQ24" s="0"/>
      <c r="WHR24" s="0"/>
      <c r="WHS24" s="0"/>
      <c r="WHT24" s="0"/>
      <c r="WHU24" s="0"/>
      <c r="WHV24" s="0"/>
      <c r="WHW24" s="0"/>
      <c r="WHX24" s="0"/>
      <c r="WHY24" s="0"/>
      <c r="WHZ24" s="0"/>
      <c r="WIA24" s="0"/>
      <c r="WIB24" s="0"/>
      <c r="WIC24" s="0"/>
      <c r="WID24" s="0"/>
      <c r="WIE24" s="0"/>
      <c r="WIF24" s="0"/>
      <c r="WIG24" s="0"/>
      <c r="WIH24" s="0"/>
      <c r="WII24" s="0"/>
      <c r="WIJ24" s="0"/>
      <c r="WIK24" s="0"/>
      <c r="WIL24" s="0"/>
      <c r="WIM24" s="0"/>
      <c r="WIN24" s="0"/>
      <c r="WIO24" s="0"/>
      <c r="WIP24" s="0"/>
      <c r="WIQ24" s="0"/>
      <c r="WIR24" s="0"/>
      <c r="WIS24" s="0"/>
      <c r="WIT24" s="0"/>
      <c r="WIU24" s="0"/>
      <c r="WIV24" s="0"/>
      <c r="WIW24" s="0"/>
      <c r="WIX24" s="0"/>
      <c r="WIY24" s="0"/>
      <c r="WIZ24" s="0"/>
      <c r="WJA24" s="0"/>
      <c r="WJB24" s="0"/>
      <c r="WJC24" s="0"/>
      <c r="WJD24" s="0"/>
      <c r="WJE24" s="0"/>
      <c r="WJF24" s="0"/>
      <c r="WJG24" s="0"/>
      <c r="WJH24" s="0"/>
      <c r="WJI24" s="0"/>
      <c r="WJJ24" s="0"/>
      <c r="WJK24" s="0"/>
      <c r="WJL24" s="0"/>
      <c r="WJM24" s="0"/>
      <c r="WJN24" s="0"/>
      <c r="WJO24" s="0"/>
      <c r="WJP24" s="0"/>
      <c r="WJQ24" s="0"/>
      <c r="WJR24" s="0"/>
      <c r="WJS24" s="0"/>
      <c r="WJT24" s="0"/>
      <c r="WJU24" s="0"/>
      <c r="WJV24" s="0"/>
      <c r="WJW24" s="0"/>
      <c r="WJX24" s="0"/>
      <c r="WJY24" s="0"/>
      <c r="WJZ24" s="0"/>
      <c r="WKA24" s="0"/>
      <c r="WKB24" s="0"/>
      <c r="WKC24" s="0"/>
      <c r="WKD24" s="0"/>
      <c r="WKE24" s="0"/>
      <c r="WKF24" s="0"/>
      <c r="WKG24" s="0"/>
      <c r="WKH24" s="0"/>
      <c r="WKI24" s="0"/>
      <c r="WKJ24" s="0"/>
      <c r="WKK24" s="0"/>
      <c r="WKL24" s="0"/>
      <c r="WKM24" s="0"/>
      <c r="WKN24" s="0"/>
      <c r="WKO24" s="0"/>
      <c r="WKP24" s="0"/>
      <c r="WKQ24" s="0"/>
      <c r="WKR24" s="0"/>
      <c r="WKS24" s="0"/>
      <c r="WKT24" s="0"/>
      <c r="WKU24" s="0"/>
      <c r="WKV24" s="0"/>
      <c r="WKW24" s="0"/>
      <c r="WKX24" s="0"/>
      <c r="WKY24" s="0"/>
      <c r="WKZ24" s="0"/>
      <c r="WLA24" s="0"/>
      <c r="WLB24" s="0"/>
      <c r="WLC24" s="0"/>
      <c r="WLD24" s="0"/>
      <c r="WLE24" s="0"/>
      <c r="WLF24" s="0"/>
      <c r="WLG24" s="0"/>
      <c r="WLH24" s="0"/>
      <c r="WLI24" s="0"/>
      <c r="WLJ24" s="0"/>
      <c r="WLK24" s="0"/>
      <c r="WLL24" s="0"/>
      <c r="WLM24" s="0"/>
      <c r="WLN24" s="0"/>
      <c r="WLO24" s="0"/>
      <c r="WLP24" s="0"/>
      <c r="WLQ24" s="0"/>
      <c r="WLR24" s="0"/>
      <c r="WLS24" s="0"/>
      <c r="WLT24" s="0"/>
      <c r="WLU24" s="0"/>
      <c r="WLV24" s="0"/>
      <c r="WLW24" s="0"/>
      <c r="WLX24" s="0"/>
      <c r="WLY24" s="0"/>
      <c r="WLZ24" s="0"/>
      <c r="WMA24" s="0"/>
      <c r="WMB24" s="0"/>
      <c r="WMC24" s="0"/>
      <c r="WMD24" s="0"/>
      <c r="WME24" s="0"/>
      <c r="WMF24" s="0"/>
      <c r="WMG24" s="0"/>
      <c r="WMH24" s="0"/>
      <c r="WMI24" s="0"/>
      <c r="WMJ24" s="0"/>
      <c r="WMK24" s="0"/>
      <c r="WML24" s="0"/>
      <c r="WMM24" s="0"/>
      <c r="WMN24" s="0"/>
      <c r="WMO24" s="0"/>
      <c r="WMP24" s="0"/>
      <c r="WMQ24" s="0"/>
      <c r="WMR24" s="0"/>
      <c r="WMS24" s="0"/>
      <c r="WMT24" s="0"/>
      <c r="WMU24" s="0"/>
      <c r="WMV24" s="0"/>
      <c r="WMW24" s="0"/>
      <c r="WMX24" s="0"/>
      <c r="WMY24" s="0"/>
      <c r="WMZ24" s="0"/>
      <c r="WNA24" s="0"/>
      <c r="WNB24" s="0"/>
      <c r="WNC24" s="0"/>
      <c r="WND24" s="0"/>
      <c r="WNE24" s="0"/>
      <c r="WNF24" s="0"/>
      <c r="WNG24" s="0"/>
      <c r="WNH24" s="0"/>
      <c r="WNI24" s="0"/>
      <c r="WNJ24" s="0"/>
      <c r="WNK24" s="0"/>
      <c r="WNL24" s="0"/>
      <c r="WNM24" s="0"/>
      <c r="WNN24" s="0"/>
      <c r="WNO24" s="0"/>
      <c r="WNP24" s="0"/>
      <c r="WNQ24" s="0"/>
      <c r="WNR24" s="0"/>
      <c r="WNS24" s="0"/>
      <c r="WNT24" s="0"/>
      <c r="WNU24" s="0"/>
      <c r="WNV24" s="0"/>
      <c r="WNW24" s="0"/>
      <c r="WNX24" s="0"/>
      <c r="WNY24" s="0"/>
      <c r="WNZ24" s="0"/>
      <c r="WOA24" s="0"/>
      <c r="WOB24" s="0"/>
      <c r="WOC24" s="0"/>
      <c r="WOD24" s="0"/>
      <c r="WOE24" s="0"/>
      <c r="WOF24" s="0"/>
      <c r="WOG24" s="0"/>
      <c r="WOH24" s="0"/>
      <c r="WOI24" s="0"/>
      <c r="WOJ24" s="0"/>
      <c r="WOK24" s="0"/>
      <c r="WOL24" s="0"/>
      <c r="WOM24" s="0"/>
      <c r="WON24" s="0"/>
      <c r="WOO24" s="0"/>
      <c r="WOP24" s="0"/>
      <c r="WOQ24" s="0"/>
      <c r="WOR24" s="0"/>
      <c r="WOS24" s="0"/>
      <c r="WOT24" s="0"/>
      <c r="WOU24" s="0"/>
      <c r="WOV24" s="0"/>
      <c r="WOW24" s="0"/>
      <c r="WOX24" s="0"/>
      <c r="WOY24" s="0"/>
      <c r="WOZ24" s="0"/>
      <c r="WPA24" s="0"/>
      <c r="WPB24" s="0"/>
      <c r="WPC24" s="0"/>
      <c r="WPD24" s="0"/>
      <c r="WPE24" s="0"/>
      <c r="WPF24" s="0"/>
      <c r="WPG24" s="0"/>
      <c r="WPH24" s="0"/>
      <c r="WPI24" s="0"/>
      <c r="WPJ24" s="0"/>
      <c r="WPK24" s="0"/>
      <c r="WPL24" s="0"/>
      <c r="WPM24" s="0"/>
      <c r="WPN24" s="0"/>
      <c r="WPO24" s="0"/>
      <c r="WPP24" s="0"/>
      <c r="WPQ24" s="0"/>
      <c r="WPR24" s="0"/>
      <c r="WPS24" s="0"/>
      <c r="WPT24" s="0"/>
      <c r="WPU24" s="0"/>
      <c r="WPV24" s="0"/>
      <c r="WPW24" s="0"/>
      <c r="WPX24" s="0"/>
      <c r="WPY24" s="0"/>
      <c r="WPZ24" s="0"/>
      <c r="WQA24" s="0"/>
      <c r="WQB24" s="0"/>
      <c r="WQC24" s="0"/>
      <c r="WQD24" s="0"/>
      <c r="WQE24" s="0"/>
      <c r="WQF24" s="0"/>
      <c r="WQG24" s="0"/>
      <c r="WQH24" s="0"/>
      <c r="WQI24" s="0"/>
      <c r="WQJ24" s="0"/>
      <c r="WQK24" s="0"/>
      <c r="WQL24" s="0"/>
      <c r="WQM24" s="0"/>
      <c r="WQN24" s="0"/>
      <c r="WQO24" s="0"/>
      <c r="WQP24" s="0"/>
      <c r="WQQ24" s="0"/>
      <c r="WQR24" s="0"/>
      <c r="WQS24" s="0"/>
      <c r="WQT24" s="0"/>
      <c r="WQU24" s="0"/>
      <c r="WQV24" s="0"/>
      <c r="WQW24" s="0"/>
      <c r="WQX24" s="0"/>
      <c r="WQY24" s="0"/>
      <c r="WQZ24" s="0"/>
      <c r="WRA24" s="0"/>
      <c r="WRB24" s="0"/>
      <c r="WRC24" s="0"/>
      <c r="WRD24" s="0"/>
      <c r="WRE24" s="0"/>
      <c r="WRF24" s="0"/>
      <c r="WRG24" s="0"/>
      <c r="WRH24" s="0"/>
      <c r="WRI24" s="0"/>
      <c r="WRJ24" s="0"/>
      <c r="WRK24" s="0"/>
      <c r="WRL24" s="0"/>
      <c r="WRM24" s="0"/>
      <c r="WRN24" s="0"/>
      <c r="WRO24" s="0"/>
      <c r="WRP24" s="0"/>
      <c r="WRQ24" s="0"/>
      <c r="WRR24" s="0"/>
      <c r="WRS24" s="0"/>
      <c r="WRT24" s="0"/>
      <c r="WRU24" s="0"/>
      <c r="WRV24" s="0"/>
      <c r="WRW24" s="0"/>
      <c r="WRX24" s="0"/>
      <c r="WRY24" s="0"/>
      <c r="WRZ24" s="0"/>
      <c r="WSA24" s="0"/>
      <c r="WSB24" s="0"/>
      <c r="WSC24" s="0"/>
      <c r="WSD24" s="0"/>
      <c r="WSE24" s="0"/>
      <c r="WSF24" s="0"/>
      <c r="WSG24" s="0"/>
      <c r="WSH24" s="0"/>
      <c r="WSI24" s="0"/>
      <c r="WSJ24" s="0"/>
      <c r="WSK24" s="0"/>
      <c r="WSL24" s="0"/>
      <c r="WSM24" s="0"/>
      <c r="WSN24" s="0"/>
      <c r="WSO24" s="0"/>
      <c r="WSP24" s="0"/>
      <c r="WSQ24" s="0"/>
      <c r="WSR24" s="0"/>
      <c r="WSS24" s="0"/>
      <c r="WST24" s="0"/>
      <c r="WSU24" s="0"/>
      <c r="WSV24" s="0"/>
      <c r="WSW24" s="0"/>
      <c r="WSX24" s="0"/>
      <c r="WSY24" s="0"/>
      <c r="WSZ24" s="0"/>
      <c r="WTA24" s="0"/>
      <c r="WTB24" s="0"/>
      <c r="WTC24" s="0"/>
      <c r="WTD24" s="0"/>
      <c r="WTE24" s="0"/>
      <c r="WTF24" s="0"/>
      <c r="WTG24" s="0"/>
      <c r="WTH24" s="0"/>
      <c r="WTI24" s="0"/>
      <c r="WTJ24" s="0"/>
      <c r="WTK24" s="0"/>
      <c r="WTL24" s="0"/>
      <c r="WTM24" s="0"/>
      <c r="WTN24" s="0"/>
      <c r="WTO24" s="0"/>
      <c r="WTP24" s="0"/>
      <c r="WTQ24" s="0"/>
      <c r="WTR24" s="0"/>
      <c r="WTS24" s="0"/>
      <c r="WTT24" s="0"/>
      <c r="WTU24" s="0"/>
      <c r="WTV24" s="0"/>
      <c r="WTW24" s="0"/>
      <c r="WTX24" s="0"/>
      <c r="WTY24" s="0"/>
      <c r="WTZ24" s="0"/>
      <c r="WUA24" s="0"/>
      <c r="WUB24" s="0"/>
      <c r="WUC24" s="0"/>
      <c r="WUD24" s="0"/>
      <c r="WUE24" s="0"/>
      <c r="WUF24" s="0"/>
      <c r="WUG24" s="0"/>
      <c r="WUH24" s="0"/>
      <c r="WUI24" s="0"/>
      <c r="WUJ24" s="0"/>
      <c r="WUK24" s="0"/>
      <c r="WUL24" s="0"/>
      <c r="WUM24" s="0"/>
      <c r="WUN24" s="0"/>
      <c r="WUO24" s="0"/>
      <c r="WUP24" s="0"/>
      <c r="WUQ24" s="0"/>
      <c r="WUR24" s="0"/>
      <c r="WUS24" s="0"/>
      <c r="WUT24" s="0"/>
      <c r="WUU24" s="0"/>
      <c r="WUV24" s="0"/>
      <c r="WUW24" s="0"/>
      <c r="WUX24" s="0"/>
      <c r="WUY24" s="0"/>
      <c r="WUZ24" s="0"/>
      <c r="WVA24" s="0"/>
      <c r="WVB24" s="0"/>
      <c r="WVC24" s="0"/>
      <c r="WVD24" s="0"/>
      <c r="WVE24" s="0"/>
      <c r="WVF24" s="0"/>
      <c r="WVG24" s="0"/>
      <c r="WVH24" s="0"/>
      <c r="WVI24" s="0"/>
      <c r="WVJ24" s="0"/>
      <c r="WVK24" s="0"/>
      <c r="WVL24" s="0"/>
      <c r="WVM24" s="0"/>
      <c r="WVN24" s="0"/>
      <c r="WVO24" s="0"/>
      <c r="WVP24" s="0"/>
      <c r="WVQ24" s="0"/>
      <c r="WVR24" s="0"/>
      <c r="WVS24" s="0"/>
      <c r="WVT24" s="0"/>
      <c r="WVU24" s="0"/>
      <c r="WVV24" s="0"/>
      <c r="WVW24" s="0"/>
      <c r="WVX24" s="0"/>
      <c r="WVY24" s="0"/>
      <c r="WVZ24" s="0"/>
      <c r="WWA24" s="0"/>
      <c r="WWB24" s="0"/>
      <c r="WWC24" s="0"/>
      <c r="WWD24" s="0"/>
      <c r="WWE24" s="0"/>
      <c r="WWF24" s="0"/>
      <c r="WWG24" s="0"/>
      <c r="WWH24" s="0"/>
      <c r="WWI24" s="0"/>
      <c r="WWJ24" s="0"/>
      <c r="WWK24" s="0"/>
      <c r="WWL24" s="0"/>
      <c r="WWM24" s="0"/>
      <c r="WWN24" s="0"/>
      <c r="WWO24" s="0"/>
      <c r="WWP24" s="0"/>
      <c r="WWQ24" s="0"/>
      <c r="WWR24" s="0"/>
      <c r="WWS24" s="0"/>
      <c r="WWT24" s="0"/>
      <c r="WWU24" s="0"/>
      <c r="WWV24" s="0"/>
      <c r="WWW24" s="0"/>
      <c r="WWX24" s="0"/>
      <c r="WWY24" s="0"/>
      <c r="WWZ24" s="0"/>
      <c r="WXA24" s="0"/>
      <c r="WXB24" s="0"/>
      <c r="WXC24" s="0"/>
      <c r="WXD24" s="0"/>
      <c r="WXE24" s="0"/>
      <c r="WXF24" s="0"/>
      <c r="WXG24" s="0"/>
      <c r="WXH24" s="0"/>
      <c r="WXI24" s="0"/>
      <c r="WXJ24" s="0"/>
      <c r="WXK24" s="0"/>
      <c r="WXL24" s="0"/>
      <c r="WXM24" s="0"/>
      <c r="WXN24" s="0"/>
      <c r="WXO24" s="0"/>
      <c r="WXP24" s="0"/>
      <c r="WXQ24" s="0"/>
      <c r="WXR24" s="0"/>
      <c r="WXS24" s="0"/>
      <c r="WXT24" s="0"/>
      <c r="WXU24" s="0"/>
      <c r="WXV24" s="0"/>
      <c r="WXW24" s="0"/>
      <c r="WXX24" s="0"/>
      <c r="WXY24" s="0"/>
      <c r="WXZ24" s="0"/>
      <c r="WYA24" s="0"/>
      <c r="WYB24" s="0"/>
      <c r="WYC24" s="0"/>
      <c r="WYD24" s="0"/>
      <c r="WYE24" s="0"/>
      <c r="WYF24" s="0"/>
      <c r="WYG24" s="0"/>
      <c r="WYH24" s="0"/>
      <c r="WYI24" s="0"/>
      <c r="WYJ24" s="0"/>
      <c r="WYK24" s="0"/>
      <c r="WYL24" s="0"/>
      <c r="WYM24" s="0"/>
      <c r="WYN24" s="0"/>
      <c r="WYO24" s="0"/>
      <c r="WYP24" s="0"/>
      <c r="WYQ24" s="0"/>
      <c r="WYR24" s="0"/>
      <c r="WYS24" s="0"/>
      <c r="WYT24" s="0"/>
      <c r="WYU24" s="0"/>
      <c r="WYV24" s="0"/>
      <c r="WYW24" s="0"/>
      <c r="WYX24" s="0"/>
      <c r="WYY24" s="0"/>
      <c r="WYZ24" s="0"/>
      <c r="WZA24" s="0"/>
      <c r="WZB24" s="0"/>
      <c r="WZC24" s="0"/>
      <c r="WZD24" s="0"/>
      <c r="WZE24" s="0"/>
      <c r="WZF24" s="0"/>
      <c r="WZG24" s="0"/>
      <c r="WZH24" s="0"/>
      <c r="WZI24" s="0"/>
      <c r="WZJ24" s="0"/>
      <c r="WZK24" s="0"/>
      <c r="WZL24" s="0"/>
      <c r="WZM24" s="0"/>
      <c r="WZN24" s="0"/>
      <c r="WZO24" s="0"/>
      <c r="WZP24" s="0"/>
      <c r="WZQ24" s="0"/>
      <c r="WZR24" s="0"/>
      <c r="WZS24" s="0"/>
      <c r="WZT24" s="0"/>
      <c r="WZU24" s="0"/>
      <c r="WZV24" s="0"/>
      <c r="WZW24" s="0"/>
      <c r="WZX24" s="0"/>
      <c r="WZY24" s="0"/>
      <c r="WZZ24" s="0"/>
      <c r="XAA24" s="0"/>
      <c r="XAB24" s="0"/>
      <c r="XAC24" s="0"/>
      <c r="XAD24" s="0"/>
      <c r="XAE24" s="0"/>
      <c r="XAF24" s="0"/>
      <c r="XAG24" s="0"/>
      <c r="XAH24" s="0"/>
      <c r="XAI24" s="0"/>
      <c r="XAJ24" s="0"/>
      <c r="XAK24" s="0"/>
      <c r="XAL24" s="0"/>
      <c r="XAM24" s="0"/>
      <c r="XAN24" s="0"/>
      <c r="XAO24" s="0"/>
      <c r="XAP24" s="0"/>
      <c r="XAQ24" s="0"/>
      <c r="XAR24" s="0"/>
      <c r="XAS24" s="0"/>
      <c r="XAT24" s="0"/>
      <c r="XAU24" s="0"/>
      <c r="XAV24" s="0"/>
      <c r="XAW24" s="0"/>
      <c r="XAX24" s="0"/>
      <c r="XAY24" s="0"/>
      <c r="XAZ24" s="0"/>
      <c r="XBA24" s="0"/>
      <c r="XBB24" s="0"/>
      <c r="XBC24" s="0"/>
      <c r="XBD24" s="0"/>
      <c r="XBE24" s="0"/>
      <c r="XBF24" s="0"/>
      <c r="XBG24" s="0"/>
      <c r="XBH24" s="0"/>
      <c r="XBI24" s="0"/>
      <c r="XBJ24" s="0"/>
      <c r="XBK24" s="0"/>
      <c r="XBL24" s="0"/>
      <c r="XBM24" s="0"/>
      <c r="XBN24" s="0"/>
      <c r="XBO24" s="0"/>
      <c r="XBP24" s="0"/>
      <c r="XBQ24" s="0"/>
      <c r="XBR24" s="0"/>
      <c r="XBS24" s="0"/>
      <c r="XBT24" s="0"/>
      <c r="XBU24" s="0"/>
      <c r="XBV24" s="0"/>
      <c r="XBW24" s="0"/>
      <c r="XBX24" s="0"/>
      <c r="XBY24" s="0"/>
      <c r="XBZ24" s="0"/>
      <c r="XCA24" s="0"/>
      <c r="XCB24" s="0"/>
      <c r="XCC24" s="0"/>
      <c r="XCD24" s="0"/>
      <c r="XCE24" s="0"/>
      <c r="XCF24" s="0"/>
      <c r="XCG24" s="0"/>
      <c r="XCH24" s="0"/>
      <c r="XCI24" s="0"/>
      <c r="XCJ24" s="0"/>
      <c r="XCK24" s="0"/>
      <c r="XCL24" s="0"/>
      <c r="XCM24" s="0"/>
      <c r="XCN24" s="0"/>
      <c r="XCO24" s="0"/>
      <c r="XCP24" s="0"/>
      <c r="XCQ24" s="0"/>
      <c r="XCR24" s="0"/>
      <c r="XCS24" s="0"/>
      <c r="XCT24" s="0"/>
      <c r="XCU24" s="0"/>
      <c r="XCV24" s="0"/>
      <c r="XCW24" s="0"/>
      <c r="XCX24" s="0"/>
      <c r="XCY24" s="0"/>
      <c r="XCZ24" s="0"/>
      <c r="XDA24" s="0"/>
      <c r="XDB24" s="0"/>
      <c r="XDC24" s="0"/>
      <c r="XDD24" s="0"/>
      <c r="XDE24" s="0"/>
      <c r="XDF24" s="0"/>
      <c r="XDG24" s="0"/>
      <c r="XDH24" s="0"/>
      <c r="XDI24" s="0"/>
      <c r="XDJ24" s="0"/>
      <c r="XDK24" s="0"/>
      <c r="XDL24" s="0"/>
      <c r="XDM24" s="0"/>
      <c r="XDN24" s="0"/>
      <c r="XDO24" s="0"/>
      <c r="XDP24" s="0"/>
      <c r="XDQ24" s="0"/>
      <c r="XDR24" s="0"/>
      <c r="XDS24" s="0"/>
      <c r="XDT24" s="0"/>
      <c r="XDU24" s="0"/>
      <c r="XDV24" s="0"/>
      <c r="XDW24" s="0"/>
      <c r="XDX24" s="0"/>
      <c r="XDY24" s="0"/>
      <c r="XDZ24" s="0"/>
      <c r="XEA24" s="0"/>
      <c r="XEB24" s="0"/>
      <c r="XEC24" s="0"/>
      <c r="XED24" s="0"/>
      <c r="XEE24" s="0"/>
      <c r="XEF24" s="0"/>
      <c r="XEG24" s="0"/>
      <c r="XEH24" s="0"/>
      <c r="XEI24" s="0"/>
      <c r="XEJ24" s="0"/>
      <c r="XEK24" s="0"/>
      <c r="XEL24" s="0"/>
      <c r="XEM24" s="0"/>
      <c r="XEN24" s="0"/>
      <c r="XEO24" s="0"/>
      <c r="XEP24" s="0"/>
      <c r="XEQ24" s="0"/>
      <c r="XER24" s="0"/>
      <c r="XES24" s="0"/>
      <c r="XET24" s="0"/>
      <c r="XEU24" s="0"/>
      <c r="XEV24" s="0"/>
      <c r="XEW24" s="0"/>
      <c r="XEX24" s="0"/>
      <c r="XEY24" s="0"/>
      <c r="XEZ24" s="0"/>
      <c r="XFA24" s="0"/>
      <c r="XFB24" s="0"/>
      <c r="XFC24" s="0"/>
      <c r="XFD24" s="0"/>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normal" topLeftCell="B1" colorId="64" zoomScale="80" zoomScaleNormal="80" zoomScalePageLayoutView="64" workbookViewId="0">
      <pane xSplit="0" ySplit="13" topLeftCell="A14" activePane="bottomLeft" state="frozen"/>
      <selection pane="topLeft" activeCell="B1" activeCellId="0" sqref="B1"/>
      <selection pane="bottomLeft" activeCell="AG4" activeCellId="0" sqref="AG4"/>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6"/>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240</v>
      </c>
      <c r="B2" s="39"/>
      <c r="C2" s="39"/>
      <c r="D2" s="36"/>
      <c r="E2" s="36"/>
      <c r="F2" s="36"/>
      <c r="G2" s="36"/>
      <c r="H2" s="36"/>
      <c r="I2" s="36"/>
      <c r="J2" s="36"/>
      <c r="K2" s="36"/>
      <c r="L2" s="36"/>
      <c r="M2" s="36"/>
      <c r="N2" s="36"/>
      <c r="O2" s="36"/>
      <c r="P2" s="36"/>
      <c r="Q2" s="36"/>
      <c r="R2" s="36"/>
      <c r="S2" s="36"/>
      <c r="T2" s="36"/>
      <c r="U2" s="36"/>
      <c r="V2" s="36"/>
      <c r="W2" s="36"/>
      <c r="X2" s="40" t="s">
        <v>209</v>
      </c>
      <c r="Y2" s="40"/>
      <c r="Z2" s="40"/>
      <c r="AA2" s="40"/>
      <c r="AB2" s="40"/>
      <c r="AC2" s="40"/>
      <c r="AD2" s="40"/>
      <c r="AE2" s="40"/>
      <c r="AF2" s="40"/>
      <c r="AG2" s="40" t="s">
        <v>241</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211</v>
      </c>
      <c r="Y4" s="40"/>
      <c r="Z4" s="40"/>
      <c r="AA4" s="40"/>
      <c r="AB4" s="40"/>
      <c r="AC4" s="40"/>
      <c r="AD4" s="40"/>
      <c r="AE4" s="40"/>
      <c r="AF4" s="40"/>
      <c r="AG4" s="40" t="s">
        <v>212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242</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t="s">
        <v>216</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0" hidden="false" customHeight="true" outlineLevel="0" collapsed="false">
      <c r="A14" s="50" t="n">
        <v>1</v>
      </c>
      <c r="B14" s="50"/>
      <c r="C14" s="51" t="s">
        <v>217</v>
      </c>
      <c r="D14" s="51"/>
      <c r="E14" s="51"/>
      <c r="F14" s="51"/>
      <c r="G14" s="51"/>
      <c r="H14" s="51"/>
      <c r="I14" s="51" t="s">
        <v>243</v>
      </c>
      <c r="J14" s="51"/>
      <c r="K14" s="51"/>
      <c r="L14" s="51"/>
      <c r="M14" s="51"/>
      <c r="N14" s="51"/>
      <c r="O14" s="52" t="s">
        <v>244</v>
      </c>
      <c r="P14" s="52"/>
      <c r="Q14" s="52"/>
      <c r="R14" s="52"/>
      <c r="S14" s="52"/>
      <c r="T14" s="52"/>
      <c r="U14" s="52"/>
      <c r="V14" s="51" t="s">
        <v>245</v>
      </c>
      <c r="W14" s="51"/>
      <c r="X14" s="51"/>
      <c r="Y14" s="51"/>
      <c r="Z14" s="51"/>
      <c r="AA14" s="51"/>
      <c r="AB14" s="51"/>
      <c r="AC14" s="51"/>
      <c r="AD14" s="51"/>
      <c r="AE14" s="51"/>
      <c r="AF14" s="51" t="s">
        <v>246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 hidden="false" customHeight="true" outlineLevel="0" collapsed="false">
      <c r="A15" s="50" t="n">
        <v>2</v>
      </c>
      <c r="B15" s="50"/>
      <c r="C15" s="52" t="s">
        <v>247</v>
      </c>
      <c r="D15" s="52"/>
      <c r="E15" s="52"/>
      <c r="F15" s="52"/>
      <c r="G15" s="52"/>
      <c r="H15" s="52"/>
      <c r="I15" s="52" t="s">
        <v>223</v>
      </c>
      <c r="J15" s="52"/>
      <c r="K15" s="52"/>
      <c r="L15" s="52"/>
      <c r="M15" s="52"/>
      <c r="N15" s="52"/>
      <c r="O15" s="52" t="s">
        <v>223</v>
      </c>
      <c r="P15" s="52"/>
      <c r="Q15" s="52"/>
      <c r="R15" s="52"/>
      <c r="S15" s="52"/>
      <c r="T15" s="52"/>
      <c r="U15" s="52"/>
      <c r="V15" s="51" t="s">
        <v>248</v>
      </c>
      <c r="W15" s="51"/>
      <c r="X15" s="51"/>
      <c r="Y15" s="51"/>
      <c r="Z15" s="51"/>
      <c r="AA15" s="51"/>
      <c r="AB15" s="51"/>
      <c r="AC15" s="51"/>
      <c r="AD15" s="51"/>
      <c r="AE15" s="51"/>
      <c r="AF15" s="61" t="s">
        <v>249</v>
      </c>
      <c r="AG15" s="61"/>
      <c r="AH15" s="61"/>
      <c r="AI15" s="61"/>
      <c r="AJ15" s="61"/>
      <c r="AK15" s="61"/>
      <c r="AL15" s="61"/>
      <c r="AM15" s="61"/>
      <c r="AN15" s="61"/>
      <c r="AO15" s="61"/>
      <c r="AP15" s="61"/>
      <c r="AQ15" s="61"/>
      <c r="AR15" s="61"/>
      <c r="AS15" s="61"/>
      <c r="AT15" s="6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1.5" hidden="false" customHeight="true" outlineLevel="0" collapsed="false">
      <c r="A16" s="50" t="n">
        <v>3</v>
      </c>
      <c r="B16" s="50"/>
      <c r="C16" s="52" t="s">
        <v>217</v>
      </c>
      <c r="D16" s="52"/>
      <c r="E16" s="52"/>
      <c r="F16" s="52"/>
      <c r="G16" s="52"/>
      <c r="H16" s="52"/>
      <c r="I16" s="51" t="s">
        <v>218</v>
      </c>
      <c r="J16" s="51"/>
      <c r="K16" s="51"/>
      <c r="L16" s="51"/>
      <c r="M16" s="51"/>
      <c r="N16" s="51"/>
      <c r="O16" s="52" t="s">
        <v>219</v>
      </c>
      <c r="P16" s="52"/>
      <c r="Q16" s="52"/>
      <c r="R16" s="52"/>
      <c r="S16" s="52"/>
      <c r="T16" s="52"/>
      <c r="U16" s="52"/>
      <c r="V16" s="51" t="s">
        <v>250</v>
      </c>
      <c r="W16" s="51"/>
      <c r="X16" s="51"/>
      <c r="Y16" s="51"/>
      <c r="Z16" s="51"/>
      <c r="AA16" s="51"/>
      <c r="AB16" s="51"/>
      <c r="AC16" s="51"/>
      <c r="AD16" s="51"/>
      <c r="AE16" s="51"/>
      <c r="AF16" s="51" t="s">
        <v>251</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2.25" hidden="false" customHeight="true" outlineLevel="0" collapsed="false">
      <c r="A17" s="50" t="n">
        <v>4</v>
      </c>
      <c r="B17" s="50"/>
      <c r="C17" s="51" t="s">
        <v>252</v>
      </c>
      <c r="D17" s="51"/>
      <c r="E17" s="51"/>
      <c r="F17" s="51"/>
      <c r="G17" s="51"/>
      <c r="H17" s="51"/>
      <c r="I17" s="51" t="s">
        <v>223</v>
      </c>
      <c r="J17" s="51"/>
      <c r="K17" s="51"/>
      <c r="L17" s="51"/>
      <c r="M17" s="51"/>
      <c r="N17" s="51"/>
      <c r="O17" s="52" t="s">
        <v>223</v>
      </c>
      <c r="P17" s="52"/>
      <c r="Q17" s="52"/>
      <c r="R17" s="52"/>
      <c r="S17" s="52"/>
      <c r="T17" s="52"/>
      <c r="U17" s="52"/>
      <c r="V17" s="51" t="s">
        <v>250</v>
      </c>
      <c r="W17" s="51"/>
      <c r="X17" s="51"/>
      <c r="Y17" s="51"/>
      <c r="Z17" s="51"/>
      <c r="AA17" s="51"/>
      <c r="AB17" s="51"/>
      <c r="AC17" s="51"/>
      <c r="AD17" s="51"/>
      <c r="AE17" s="51"/>
      <c r="AF17" s="61" t="s">
        <v>253</v>
      </c>
      <c r="AG17" s="61"/>
      <c r="AH17" s="61"/>
      <c r="AI17" s="61"/>
      <c r="AJ17" s="61"/>
      <c r="AK17" s="61"/>
      <c r="AL17" s="61"/>
      <c r="AM17" s="61"/>
      <c r="AN17" s="61"/>
      <c r="AO17" s="61"/>
      <c r="AP17" s="61"/>
      <c r="AQ17" s="61"/>
      <c r="AR17" s="61"/>
      <c r="AS17" s="61"/>
      <c r="AT17" s="6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1.5" hidden="false" customHeight="true" outlineLevel="0" collapsed="false">
      <c r="A18" s="50" t="n">
        <v>5</v>
      </c>
      <c r="B18" s="50"/>
      <c r="C18" s="52" t="s">
        <v>217</v>
      </c>
      <c r="D18" s="52"/>
      <c r="E18" s="52"/>
      <c r="F18" s="52"/>
      <c r="G18" s="52"/>
      <c r="H18" s="52"/>
      <c r="I18" s="51" t="s">
        <v>229</v>
      </c>
      <c r="J18" s="51"/>
      <c r="K18" s="51"/>
      <c r="L18" s="51"/>
      <c r="M18" s="51"/>
      <c r="N18" s="51"/>
      <c r="O18" s="52" t="s">
        <v>230</v>
      </c>
      <c r="P18" s="52"/>
      <c r="Q18" s="52"/>
      <c r="R18" s="52"/>
      <c r="S18" s="52"/>
      <c r="T18" s="52"/>
      <c r="U18" s="52"/>
      <c r="V18" s="51" t="s">
        <v>254</v>
      </c>
      <c r="W18" s="51"/>
      <c r="X18" s="51"/>
      <c r="Y18" s="51"/>
      <c r="Z18" s="51"/>
      <c r="AA18" s="51"/>
      <c r="AB18" s="51"/>
      <c r="AC18" s="51"/>
      <c r="AD18" s="51"/>
      <c r="AE18" s="51"/>
      <c r="AF18" s="51" t="s">
        <v>246</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2.25" hidden="false" customHeight="true" outlineLevel="0" collapsed="false">
      <c r="A19" s="50" t="n">
        <v>6</v>
      </c>
      <c r="B19" s="50"/>
      <c r="C19" s="51" t="s">
        <v>255</v>
      </c>
      <c r="D19" s="51"/>
      <c r="E19" s="51"/>
      <c r="F19" s="51"/>
      <c r="G19" s="51"/>
      <c r="H19" s="51"/>
      <c r="I19" s="51" t="s">
        <v>223</v>
      </c>
      <c r="J19" s="51"/>
      <c r="K19" s="51"/>
      <c r="L19" s="51"/>
      <c r="M19" s="51"/>
      <c r="N19" s="51"/>
      <c r="O19" s="52" t="s">
        <v>223</v>
      </c>
      <c r="P19" s="52"/>
      <c r="Q19" s="52"/>
      <c r="R19" s="52"/>
      <c r="S19" s="52"/>
      <c r="T19" s="52"/>
      <c r="U19" s="52"/>
      <c r="V19" s="51" t="s">
        <v>254</v>
      </c>
      <c r="W19" s="51"/>
      <c r="X19" s="51"/>
      <c r="Y19" s="51"/>
      <c r="Z19" s="51"/>
      <c r="AA19" s="51"/>
      <c r="AB19" s="51"/>
      <c r="AC19" s="51"/>
      <c r="AD19" s="51"/>
      <c r="AE19" s="51"/>
      <c r="AF19" s="61" t="s">
        <v>256</v>
      </c>
      <c r="AG19" s="61"/>
      <c r="AH19" s="61"/>
      <c r="AI19" s="61"/>
      <c r="AJ19" s="61"/>
      <c r="AK19" s="61"/>
      <c r="AL19" s="61"/>
      <c r="AM19" s="61"/>
      <c r="AN19" s="61"/>
      <c r="AO19" s="61"/>
      <c r="AP19" s="61"/>
      <c r="AQ19" s="61"/>
      <c r="AR19" s="61"/>
      <c r="AS19" s="61"/>
      <c r="AT19" s="6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1.5" hidden="false" customHeight="true" outlineLevel="0" collapsed="false">
      <c r="A20" s="50" t="n">
        <v>7</v>
      </c>
      <c r="B20" s="50"/>
      <c r="C20" s="52" t="s">
        <v>217</v>
      </c>
      <c r="D20" s="52"/>
      <c r="E20" s="52"/>
      <c r="F20" s="52"/>
      <c r="G20" s="52"/>
      <c r="H20" s="52"/>
      <c r="I20" s="51" t="s">
        <v>229</v>
      </c>
      <c r="J20" s="51"/>
      <c r="K20" s="51"/>
      <c r="L20" s="51"/>
      <c r="M20" s="51"/>
      <c r="N20" s="51"/>
      <c r="O20" s="52" t="s">
        <v>230</v>
      </c>
      <c r="P20" s="52"/>
      <c r="Q20" s="52"/>
      <c r="R20" s="52"/>
      <c r="S20" s="52"/>
      <c r="T20" s="52"/>
      <c r="U20" s="52"/>
      <c r="V20" s="51" t="s">
        <v>231</v>
      </c>
      <c r="W20" s="51"/>
      <c r="X20" s="51"/>
      <c r="Y20" s="51"/>
      <c r="Z20" s="51"/>
      <c r="AA20" s="51"/>
      <c r="AB20" s="51"/>
      <c r="AC20" s="51"/>
      <c r="AD20" s="51"/>
      <c r="AE20" s="51"/>
      <c r="AF20" s="51" t="s">
        <v>257</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2.25" hidden="false" customHeight="true" outlineLevel="0" collapsed="false">
      <c r="A21" s="50" t="n">
        <v>8</v>
      </c>
      <c r="B21" s="50"/>
      <c r="C21" s="51" t="s">
        <v>233</v>
      </c>
      <c r="D21" s="51"/>
      <c r="E21" s="51"/>
      <c r="F21" s="51"/>
      <c r="G21" s="51"/>
      <c r="H21" s="51"/>
      <c r="I21" s="51" t="s">
        <v>223</v>
      </c>
      <c r="J21" s="51"/>
      <c r="K21" s="51"/>
      <c r="L21" s="51"/>
      <c r="M21" s="51"/>
      <c r="N21" s="51"/>
      <c r="O21" s="52" t="s">
        <v>223</v>
      </c>
      <c r="P21" s="52"/>
      <c r="Q21" s="52"/>
      <c r="R21" s="52"/>
      <c r="S21" s="52"/>
      <c r="T21" s="52"/>
      <c r="U21" s="52"/>
      <c r="V21" s="51" t="s">
        <v>231</v>
      </c>
      <c r="W21" s="51"/>
      <c r="X21" s="51"/>
      <c r="Y21" s="51"/>
      <c r="Z21" s="51"/>
      <c r="AA21" s="51"/>
      <c r="AB21" s="51"/>
      <c r="AC21" s="51"/>
      <c r="AD21" s="51"/>
      <c r="AE21" s="51"/>
      <c r="AF21" s="61" t="s">
        <v>234</v>
      </c>
      <c r="AG21" s="61"/>
      <c r="AH21" s="61"/>
      <c r="AI21" s="61"/>
      <c r="AJ21" s="61"/>
      <c r="AK21" s="61"/>
      <c r="AL21" s="61"/>
      <c r="AM21" s="61"/>
      <c r="AN21" s="61"/>
      <c r="AO21" s="61"/>
      <c r="AP21" s="61"/>
      <c r="AQ21" s="61"/>
      <c r="AR21" s="61"/>
      <c r="AS21" s="61"/>
      <c r="AT21" s="6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1.5" hidden="false" customHeight="true" outlineLevel="0" collapsed="false">
      <c r="A22" s="50" t="n">
        <v>9</v>
      </c>
      <c r="B22" s="50"/>
      <c r="C22" s="52" t="s">
        <v>217</v>
      </c>
      <c r="D22" s="52"/>
      <c r="E22" s="52"/>
      <c r="F22" s="52"/>
      <c r="G22" s="52"/>
      <c r="H22" s="52"/>
      <c r="I22" s="51" t="s">
        <v>229</v>
      </c>
      <c r="J22" s="51"/>
      <c r="K22" s="51"/>
      <c r="L22" s="51"/>
      <c r="M22" s="51"/>
      <c r="N22" s="51"/>
      <c r="O22" s="52" t="s">
        <v>230</v>
      </c>
      <c r="P22" s="52"/>
      <c r="Q22" s="52"/>
      <c r="R22" s="52"/>
      <c r="S22" s="52"/>
      <c r="T22" s="52"/>
      <c r="U22" s="52"/>
      <c r="V22" s="51" t="s">
        <v>235</v>
      </c>
      <c r="W22" s="51"/>
      <c r="X22" s="51"/>
      <c r="Y22" s="51"/>
      <c r="Z22" s="51"/>
      <c r="AA22" s="51"/>
      <c r="AB22" s="51"/>
      <c r="AC22" s="51"/>
      <c r="AD22" s="51"/>
      <c r="AE22" s="51"/>
      <c r="AF22" s="51" t="s">
        <v>258</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2.25" hidden="false" customHeight="true" outlineLevel="0" collapsed="false">
      <c r="A23" s="50" t="n">
        <v>10</v>
      </c>
      <c r="B23" s="50"/>
      <c r="C23" s="51" t="s">
        <v>233</v>
      </c>
      <c r="D23" s="51"/>
      <c r="E23" s="51"/>
      <c r="F23" s="51"/>
      <c r="G23" s="51"/>
      <c r="H23" s="51"/>
      <c r="I23" s="51" t="s">
        <v>223</v>
      </c>
      <c r="J23" s="51"/>
      <c r="K23" s="51"/>
      <c r="L23" s="51"/>
      <c r="M23" s="51"/>
      <c r="N23" s="51"/>
      <c r="O23" s="52" t="s">
        <v>223</v>
      </c>
      <c r="P23" s="52"/>
      <c r="Q23" s="52"/>
      <c r="R23" s="52"/>
      <c r="S23" s="52"/>
      <c r="T23" s="52"/>
      <c r="U23" s="52"/>
      <c r="V23" s="51" t="s">
        <v>235</v>
      </c>
      <c r="W23" s="51"/>
      <c r="X23" s="51"/>
      <c r="Y23" s="51"/>
      <c r="Z23" s="51"/>
      <c r="AA23" s="51"/>
      <c r="AB23" s="51"/>
      <c r="AC23" s="51"/>
      <c r="AD23" s="51"/>
      <c r="AE23" s="51"/>
      <c r="AF23" s="61" t="s">
        <v>259</v>
      </c>
      <c r="AG23" s="61"/>
      <c r="AH23" s="61"/>
      <c r="AI23" s="61"/>
      <c r="AJ23" s="61"/>
      <c r="AK23" s="61"/>
      <c r="AL23" s="61"/>
      <c r="AM23" s="61"/>
      <c r="AN23" s="61"/>
      <c r="AO23" s="61"/>
      <c r="AP23" s="61"/>
      <c r="AQ23" s="61"/>
      <c r="AR23" s="61"/>
      <c r="AS23" s="61"/>
      <c r="AT23" s="6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1.5" hidden="false" customHeight="true" outlineLevel="0" collapsed="false">
      <c r="A24" s="50" t="n">
        <v>11</v>
      </c>
      <c r="B24" s="50"/>
      <c r="C24" s="52" t="s">
        <v>217</v>
      </c>
      <c r="D24" s="52"/>
      <c r="E24" s="52"/>
      <c r="F24" s="52"/>
      <c r="G24" s="52"/>
      <c r="H24" s="52"/>
      <c r="I24" s="51" t="s">
        <v>229</v>
      </c>
      <c r="J24" s="51"/>
      <c r="K24" s="51"/>
      <c r="L24" s="51"/>
      <c r="M24" s="51"/>
      <c r="N24" s="51"/>
      <c r="O24" s="52" t="s">
        <v>230</v>
      </c>
      <c r="P24" s="52"/>
      <c r="Q24" s="52"/>
      <c r="R24" s="52"/>
      <c r="S24" s="52"/>
      <c r="T24" s="52"/>
      <c r="U24" s="52"/>
      <c r="V24" s="51" t="s">
        <v>260</v>
      </c>
      <c r="W24" s="51"/>
      <c r="X24" s="51"/>
      <c r="Y24" s="51"/>
      <c r="Z24" s="51"/>
      <c r="AA24" s="51"/>
      <c r="AB24" s="51"/>
      <c r="AC24" s="51"/>
      <c r="AD24" s="51"/>
      <c r="AE24" s="51"/>
      <c r="AF24" s="51" t="s">
        <v>261</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29.25" hidden="false" customHeight="true" outlineLevel="0" collapsed="false">
      <c r="A25" s="50" t="n">
        <v>12</v>
      </c>
      <c r="B25" s="50"/>
      <c r="C25" s="51" t="s">
        <v>247</v>
      </c>
      <c r="D25" s="51"/>
      <c r="E25" s="51"/>
      <c r="F25" s="51"/>
      <c r="G25" s="51"/>
      <c r="H25" s="51"/>
      <c r="I25" s="52" t="s">
        <v>223</v>
      </c>
      <c r="J25" s="52"/>
      <c r="K25" s="52"/>
      <c r="L25" s="52"/>
      <c r="M25" s="52"/>
      <c r="N25" s="52"/>
      <c r="O25" s="52" t="s">
        <v>223</v>
      </c>
      <c r="P25" s="52"/>
      <c r="Q25" s="52"/>
      <c r="R25" s="52"/>
      <c r="S25" s="52"/>
      <c r="T25" s="52"/>
      <c r="U25" s="52"/>
      <c r="V25" s="51" t="s">
        <v>260</v>
      </c>
      <c r="W25" s="51"/>
      <c r="X25" s="51"/>
      <c r="Y25" s="51"/>
      <c r="Z25" s="51"/>
      <c r="AA25" s="51"/>
      <c r="AB25" s="51"/>
      <c r="AC25" s="51"/>
      <c r="AD25" s="51"/>
      <c r="AE25" s="51"/>
      <c r="AF25" s="51" t="s">
        <v>262</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1.5" hidden="false" customHeight="true" outlineLevel="0" collapsed="false">
      <c r="A26" s="50" t="n">
        <v>13</v>
      </c>
      <c r="B26" s="50"/>
      <c r="C26" s="52" t="s">
        <v>217</v>
      </c>
      <c r="D26" s="52"/>
      <c r="E26" s="52"/>
      <c r="F26" s="52"/>
      <c r="G26" s="52"/>
      <c r="H26" s="52"/>
      <c r="I26" s="51" t="s">
        <v>236</v>
      </c>
      <c r="J26" s="51"/>
      <c r="K26" s="51"/>
      <c r="L26" s="51"/>
      <c r="M26" s="51"/>
      <c r="N26" s="51"/>
      <c r="O26" s="51" t="s">
        <v>237</v>
      </c>
      <c r="P26" s="51"/>
      <c r="Q26" s="51"/>
      <c r="R26" s="51"/>
      <c r="S26" s="51"/>
      <c r="T26" s="51"/>
      <c r="U26" s="51"/>
      <c r="V26" s="51" t="s">
        <v>238</v>
      </c>
      <c r="W26" s="51"/>
      <c r="X26" s="51"/>
      <c r="Y26" s="51"/>
      <c r="Z26" s="51"/>
      <c r="AA26" s="51"/>
      <c r="AB26" s="51"/>
      <c r="AC26" s="51"/>
      <c r="AD26" s="51"/>
      <c r="AE26" s="51"/>
      <c r="AF26" s="51" t="s">
        <v>257</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7.5" hidden="false" customHeight="true" outlineLevel="0" collapsed="false">
      <c r="A27" s="50" t="n">
        <v>14</v>
      </c>
      <c r="B27" s="50"/>
      <c r="C27" s="52" t="s">
        <v>247</v>
      </c>
      <c r="D27" s="52"/>
      <c r="E27" s="52"/>
      <c r="F27" s="52"/>
      <c r="G27" s="52"/>
      <c r="H27" s="52"/>
      <c r="I27" s="52" t="s">
        <v>223</v>
      </c>
      <c r="J27" s="52"/>
      <c r="K27" s="52"/>
      <c r="L27" s="52"/>
      <c r="M27" s="52"/>
      <c r="N27" s="52"/>
      <c r="O27" s="52" t="s">
        <v>223</v>
      </c>
      <c r="P27" s="52"/>
      <c r="Q27" s="52"/>
      <c r="R27" s="52"/>
      <c r="S27" s="52"/>
      <c r="T27" s="52"/>
      <c r="U27" s="52"/>
      <c r="V27" s="51" t="s">
        <v>238</v>
      </c>
      <c r="W27" s="51"/>
      <c r="X27" s="51"/>
      <c r="Y27" s="51"/>
      <c r="Z27" s="51"/>
      <c r="AA27" s="51"/>
      <c r="AB27" s="51"/>
      <c r="AC27" s="51"/>
      <c r="AD27" s="51"/>
      <c r="AE27" s="51"/>
      <c r="AF27" s="51" t="s">
        <v>263</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1.5" hidden="false" customHeight="true" outlineLevel="0" collapsed="false">
      <c r="A28" s="50" t="n">
        <v>15</v>
      </c>
      <c r="B28" s="50"/>
      <c r="C28" s="52" t="s">
        <v>217</v>
      </c>
      <c r="D28" s="52"/>
      <c r="E28" s="52"/>
      <c r="F28" s="52"/>
      <c r="G28" s="52"/>
      <c r="H28" s="52"/>
      <c r="I28" s="51" t="s">
        <v>218</v>
      </c>
      <c r="J28" s="51"/>
      <c r="K28" s="51"/>
      <c r="L28" s="51"/>
      <c r="M28" s="51"/>
      <c r="N28" s="51"/>
      <c r="O28" s="52" t="s">
        <v>219</v>
      </c>
      <c r="P28" s="52"/>
      <c r="Q28" s="52"/>
      <c r="R28" s="52"/>
      <c r="S28" s="52"/>
      <c r="T28" s="52"/>
      <c r="U28" s="52"/>
      <c r="V28" s="51" t="s">
        <v>264</v>
      </c>
      <c r="W28" s="51"/>
      <c r="X28" s="51"/>
      <c r="Y28" s="51"/>
      <c r="Z28" s="51"/>
      <c r="AA28" s="51"/>
      <c r="AB28" s="51"/>
      <c r="AC28" s="51"/>
      <c r="AD28" s="51"/>
      <c r="AE28" s="51"/>
      <c r="AF28" s="51" t="s">
        <v>265</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58.5" hidden="false" customHeight="true" outlineLevel="0" collapsed="false">
      <c r="A29" s="50" t="n">
        <v>16</v>
      </c>
      <c r="B29" s="50"/>
      <c r="C29" s="52" t="s">
        <v>247</v>
      </c>
      <c r="D29" s="52"/>
      <c r="E29" s="52"/>
      <c r="F29" s="52"/>
      <c r="G29" s="52"/>
      <c r="H29" s="52"/>
      <c r="I29" s="52" t="s">
        <v>223</v>
      </c>
      <c r="J29" s="52"/>
      <c r="K29" s="52"/>
      <c r="L29" s="52"/>
      <c r="M29" s="52"/>
      <c r="N29" s="52"/>
      <c r="O29" s="52" t="s">
        <v>223</v>
      </c>
      <c r="P29" s="52"/>
      <c r="Q29" s="52"/>
      <c r="R29" s="52"/>
      <c r="S29" s="52"/>
      <c r="T29" s="52"/>
      <c r="U29" s="52"/>
      <c r="V29" s="51" t="s">
        <v>264</v>
      </c>
      <c r="W29" s="51"/>
      <c r="X29" s="51"/>
      <c r="Y29" s="51"/>
      <c r="Z29" s="51"/>
      <c r="AA29" s="51"/>
      <c r="AB29" s="51"/>
      <c r="AC29" s="51"/>
      <c r="AD29" s="51"/>
      <c r="AE29" s="51"/>
      <c r="AF29" s="51" t="s">
        <v>266</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3" activePane="bottomLeft" state="frozen"/>
      <selection pane="topLeft" activeCell="A1" activeCellId="0" sqref="A1"/>
      <selection pane="bottomLeft" activeCell="O15" activeCellId="0" sqref="O15"/>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267</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268</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269</v>
      </c>
      <c r="Y4" s="40"/>
      <c r="Z4" s="40"/>
      <c r="AA4" s="40"/>
      <c r="AB4" s="40"/>
      <c r="AC4" s="40"/>
      <c r="AD4" s="40"/>
      <c r="AE4" s="40"/>
      <c r="AF4" s="40"/>
      <c r="AG4" s="40" t="s">
        <v>270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271</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272</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273</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5.75" hidden="false" customHeight="true" outlineLevel="0" collapsed="false">
      <c r="A14" s="50" t="n">
        <v>1</v>
      </c>
      <c r="B14" s="50"/>
      <c r="C14" s="51" t="s">
        <v>274</v>
      </c>
      <c r="D14" s="51"/>
      <c r="E14" s="51"/>
      <c r="F14" s="51"/>
      <c r="G14" s="51"/>
      <c r="H14" s="51"/>
      <c r="I14" s="51" t="s">
        <v>223</v>
      </c>
      <c r="J14" s="51"/>
      <c r="K14" s="51"/>
      <c r="L14" s="51"/>
      <c r="M14" s="51"/>
      <c r="N14" s="51"/>
      <c r="O14" s="52" t="s">
        <v>223</v>
      </c>
      <c r="P14" s="52"/>
      <c r="Q14" s="52"/>
      <c r="R14" s="52"/>
      <c r="S14" s="52"/>
      <c r="T14" s="52"/>
      <c r="U14" s="52"/>
      <c r="V14" s="51" t="s">
        <v>275</v>
      </c>
      <c r="W14" s="51"/>
      <c r="X14" s="51"/>
      <c r="Y14" s="51"/>
      <c r="Z14" s="51"/>
      <c r="AA14" s="51"/>
      <c r="AB14" s="51"/>
      <c r="AC14" s="51"/>
      <c r="AD14" s="51"/>
      <c r="AE14" s="51"/>
      <c r="AF14" s="51" t="s">
        <v>266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5.75" hidden="false" customHeight="true" outlineLevel="0" collapsed="false">
      <c r="A15" s="50" t="n">
        <v>2</v>
      </c>
      <c r="B15" s="50"/>
      <c r="C15" s="51" t="s">
        <v>276</v>
      </c>
      <c r="D15" s="51"/>
      <c r="E15" s="51"/>
      <c r="F15" s="51"/>
      <c r="G15" s="51"/>
      <c r="H15" s="51"/>
      <c r="I15" s="51" t="s">
        <v>277</v>
      </c>
      <c r="J15" s="51"/>
      <c r="K15" s="51"/>
      <c r="L15" s="51"/>
      <c r="M15" s="51"/>
      <c r="N15" s="51"/>
      <c r="O15" s="52" t="s">
        <v>278</v>
      </c>
      <c r="P15" s="52"/>
      <c r="Q15" s="52"/>
      <c r="R15" s="52"/>
      <c r="S15" s="52"/>
      <c r="T15" s="52"/>
      <c r="U15" s="52"/>
      <c r="V15" s="51" t="s">
        <v>275</v>
      </c>
      <c r="W15" s="51"/>
      <c r="X15" s="51"/>
      <c r="Y15" s="51"/>
      <c r="Z15" s="51"/>
      <c r="AA15" s="51"/>
      <c r="AB15" s="51"/>
      <c r="AC15" s="51"/>
      <c r="AD15" s="51"/>
      <c r="AE15" s="51"/>
      <c r="AF15" s="51" t="s">
        <v>279</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46.5" hidden="false" customHeight="true" outlineLevel="0" collapsed="false">
      <c r="A16" s="50" t="n">
        <v>3</v>
      </c>
      <c r="B16" s="50"/>
      <c r="C16" s="52" t="s">
        <v>247</v>
      </c>
      <c r="D16" s="52"/>
      <c r="E16" s="52"/>
      <c r="F16" s="52"/>
      <c r="G16" s="52"/>
      <c r="H16" s="52"/>
      <c r="I16" s="52" t="s">
        <v>223</v>
      </c>
      <c r="J16" s="52"/>
      <c r="K16" s="52"/>
      <c r="L16" s="52"/>
      <c r="M16" s="52"/>
      <c r="N16" s="52"/>
      <c r="O16" s="52" t="s">
        <v>223</v>
      </c>
      <c r="P16" s="52"/>
      <c r="Q16" s="52"/>
      <c r="R16" s="52"/>
      <c r="S16" s="52"/>
      <c r="T16" s="52"/>
      <c r="U16" s="52"/>
      <c r="V16" s="51" t="s">
        <v>280</v>
      </c>
      <c r="W16" s="51"/>
      <c r="X16" s="51"/>
      <c r="Y16" s="51"/>
      <c r="Z16" s="51"/>
      <c r="AA16" s="51"/>
      <c r="AB16" s="51"/>
      <c r="AC16" s="51"/>
      <c r="AD16" s="51"/>
      <c r="AE16" s="51"/>
      <c r="AF16" s="51" t="s">
        <v>281</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41.25" hidden="false" customHeight="true" outlineLevel="0" collapsed="false">
      <c r="A17" s="50" t="n">
        <v>4</v>
      </c>
      <c r="B17" s="50"/>
      <c r="C17" s="52" t="s">
        <v>282</v>
      </c>
      <c r="D17" s="52"/>
      <c r="E17" s="52"/>
      <c r="F17" s="52"/>
      <c r="G17" s="52"/>
      <c r="H17" s="52"/>
      <c r="I17" s="52" t="s">
        <v>277</v>
      </c>
      <c r="J17" s="52"/>
      <c r="K17" s="52"/>
      <c r="L17" s="52"/>
      <c r="M17" s="52"/>
      <c r="N17" s="52"/>
      <c r="O17" s="52" t="s">
        <v>283</v>
      </c>
      <c r="P17" s="52"/>
      <c r="Q17" s="52"/>
      <c r="R17" s="52"/>
      <c r="S17" s="52"/>
      <c r="T17" s="52"/>
      <c r="U17" s="52"/>
      <c r="V17" s="51" t="s">
        <v>284</v>
      </c>
      <c r="W17" s="51"/>
      <c r="X17" s="51"/>
      <c r="Y17" s="51"/>
      <c r="Z17" s="51"/>
      <c r="AA17" s="51"/>
      <c r="AB17" s="51"/>
      <c r="AC17" s="51"/>
      <c r="AD17" s="51"/>
      <c r="AE17" s="51"/>
      <c r="AF17" s="51" t="s">
        <v>285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41.25" hidden="false" customHeight="true" outlineLevel="0" collapsed="false">
      <c r="A18" s="50" t="n">
        <v>5</v>
      </c>
      <c r="B18" s="50"/>
      <c r="C18" s="52" t="s">
        <v>282</v>
      </c>
      <c r="D18" s="52"/>
      <c r="E18" s="52"/>
      <c r="F18" s="52"/>
      <c r="G18" s="52"/>
      <c r="H18" s="52"/>
      <c r="I18" s="52" t="s">
        <v>277</v>
      </c>
      <c r="J18" s="52"/>
      <c r="K18" s="52"/>
      <c r="L18" s="52"/>
      <c r="M18" s="52"/>
      <c r="N18" s="52"/>
      <c r="O18" s="52" t="s">
        <v>278</v>
      </c>
      <c r="P18" s="52"/>
      <c r="Q18" s="52"/>
      <c r="R18" s="52"/>
      <c r="S18" s="52"/>
      <c r="T18" s="52"/>
      <c r="U18" s="52"/>
      <c r="V18" s="51" t="s">
        <v>284</v>
      </c>
      <c r="W18" s="51"/>
      <c r="X18" s="51"/>
      <c r="Y18" s="51"/>
      <c r="Z18" s="51"/>
      <c r="AA18" s="51"/>
      <c r="AB18" s="51"/>
      <c r="AC18" s="51"/>
      <c r="AD18" s="51"/>
      <c r="AE18" s="51"/>
      <c r="AF18" s="51" t="s">
        <v>286</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46.5" hidden="false" customHeight="true" outlineLevel="0" collapsed="false">
      <c r="A19" s="50" t="n">
        <v>6</v>
      </c>
      <c r="B19" s="50"/>
      <c r="C19" s="52" t="s">
        <v>282</v>
      </c>
      <c r="D19" s="52"/>
      <c r="E19" s="52"/>
      <c r="F19" s="52"/>
      <c r="G19" s="52"/>
      <c r="H19" s="52"/>
      <c r="I19" s="52" t="s">
        <v>287</v>
      </c>
      <c r="J19" s="52"/>
      <c r="K19" s="52"/>
      <c r="L19" s="52"/>
      <c r="M19" s="52"/>
      <c r="N19" s="52"/>
      <c r="O19" s="52" t="s">
        <v>219</v>
      </c>
      <c r="P19" s="52"/>
      <c r="Q19" s="52"/>
      <c r="R19" s="52"/>
      <c r="S19" s="52"/>
      <c r="T19" s="52"/>
      <c r="U19" s="52"/>
      <c r="V19" s="51" t="s">
        <v>284</v>
      </c>
      <c r="W19" s="51"/>
      <c r="X19" s="51"/>
      <c r="Y19" s="51"/>
      <c r="Z19" s="51"/>
      <c r="AA19" s="51"/>
      <c r="AB19" s="51"/>
      <c r="AC19" s="51"/>
      <c r="AD19" s="51"/>
      <c r="AE19" s="51"/>
      <c r="AF19" s="51" t="s">
        <v>288</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46.5" hidden="false" customHeight="true" outlineLevel="0" collapsed="false">
      <c r="A20" s="50" t="n">
        <v>7</v>
      </c>
      <c r="B20" s="50"/>
      <c r="C20" s="52" t="s">
        <v>282</v>
      </c>
      <c r="D20" s="52"/>
      <c r="E20" s="52"/>
      <c r="F20" s="52"/>
      <c r="G20" s="52"/>
      <c r="H20" s="52"/>
      <c r="I20" s="52" t="s">
        <v>287</v>
      </c>
      <c r="J20" s="52"/>
      <c r="K20" s="52"/>
      <c r="L20" s="52"/>
      <c r="M20" s="52"/>
      <c r="N20" s="52"/>
      <c r="O20" s="52" t="s">
        <v>289</v>
      </c>
      <c r="P20" s="52"/>
      <c r="Q20" s="52"/>
      <c r="R20" s="52"/>
      <c r="S20" s="52"/>
      <c r="T20" s="52"/>
      <c r="U20" s="52"/>
      <c r="V20" s="51" t="s">
        <v>284</v>
      </c>
      <c r="W20" s="51"/>
      <c r="X20" s="51"/>
      <c r="Y20" s="51"/>
      <c r="Z20" s="51"/>
      <c r="AA20" s="51"/>
      <c r="AB20" s="51"/>
      <c r="AC20" s="51"/>
      <c r="AD20" s="51"/>
      <c r="AE20" s="51"/>
      <c r="AF20" s="51" t="s">
        <v>290</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44.2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284</v>
      </c>
      <c r="W21" s="51"/>
      <c r="X21" s="51"/>
      <c r="Y21" s="51"/>
      <c r="Z21" s="51"/>
      <c r="AA21" s="51"/>
      <c r="AB21" s="51"/>
      <c r="AC21" s="51"/>
      <c r="AD21" s="51"/>
      <c r="AE21" s="51"/>
      <c r="AF21" s="51" t="s">
        <v>291</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5" hidden="false" customHeight="true" outlineLevel="0" collapsed="false">
      <c r="A22" s="50" t="n">
        <v>9</v>
      </c>
      <c r="B22" s="50"/>
      <c r="C22" s="52" t="s">
        <v>282</v>
      </c>
      <c r="D22" s="52"/>
      <c r="E22" s="52"/>
      <c r="F22" s="52"/>
      <c r="G22" s="52"/>
      <c r="H22" s="52"/>
      <c r="I22" s="52" t="s">
        <v>287</v>
      </c>
      <c r="J22" s="52"/>
      <c r="K22" s="52"/>
      <c r="L22" s="52"/>
      <c r="M22" s="52"/>
      <c r="N22" s="52"/>
      <c r="O22" s="52" t="s">
        <v>244</v>
      </c>
      <c r="P22" s="52"/>
      <c r="Q22" s="52"/>
      <c r="R22" s="52"/>
      <c r="S22" s="52"/>
      <c r="T22" s="52"/>
      <c r="U22" s="52"/>
      <c r="V22" s="51" t="s">
        <v>284</v>
      </c>
      <c r="W22" s="51"/>
      <c r="X22" s="51"/>
      <c r="Y22" s="51"/>
      <c r="Z22" s="51"/>
      <c r="AA22" s="51"/>
      <c r="AB22" s="51"/>
      <c r="AC22" s="51"/>
      <c r="AD22" s="51"/>
      <c r="AE22" s="51"/>
      <c r="AF22" s="51" t="s">
        <v>292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8.75" hidden="false" customHeight="true" outlineLevel="0" collapsed="false">
      <c r="A23" s="50" t="n">
        <v>10</v>
      </c>
      <c r="B23" s="50"/>
      <c r="C23" s="52" t="s">
        <v>293</v>
      </c>
      <c r="D23" s="52"/>
      <c r="E23" s="52"/>
      <c r="F23" s="52"/>
      <c r="G23" s="52"/>
      <c r="H23" s="52"/>
      <c r="I23" s="52" t="s">
        <v>287</v>
      </c>
      <c r="J23" s="52"/>
      <c r="K23" s="52"/>
      <c r="L23" s="52"/>
      <c r="M23" s="52"/>
      <c r="N23" s="52"/>
      <c r="O23" s="52" t="s">
        <v>244</v>
      </c>
      <c r="P23" s="52"/>
      <c r="Q23" s="52"/>
      <c r="R23" s="52"/>
      <c r="S23" s="52"/>
      <c r="T23" s="52"/>
      <c r="U23" s="52"/>
      <c r="V23" s="51" t="s">
        <v>294</v>
      </c>
      <c r="W23" s="51"/>
      <c r="X23" s="51"/>
      <c r="Y23" s="51"/>
      <c r="Z23" s="51"/>
      <c r="AA23" s="51"/>
      <c r="AB23" s="51"/>
      <c r="AC23" s="51"/>
      <c r="AD23" s="51"/>
      <c r="AE23" s="51"/>
      <c r="AF23" s="51" t="s">
        <v>295</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8.75" hidden="false" customHeight="true" outlineLevel="0" collapsed="false">
      <c r="A24" s="50" t="n">
        <v>11</v>
      </c>
      <c r="B24" s="50"/>
      <c r="C24" s="52" t="s">
        <v>296</v>
      </c>
      <c r="D24" s="52"/>
      <c r="E24" s="52"/>
      <c r="F24" s="52"/>
      <c r="G24" s="52"/>
      <c r="H24" s="52"/>
      <c r="I24" s="52" t="s">
        <v>287</v>
      </c>
      <c r="J24" s="52"/>
      <c r="K24" s="52"/>
      <c r="L24" s="52"/>
      <c r="M24" s="52"/>
      <c r="N24" s="52"/>
      <c r="O24" s="52" t="s">
        <v>297</v>
      </c>
      <c r="P24" s="52"/>
      <c r="Q24" s="52"/>
      <c r="R24" s="52"/>
      <c r="S24" s="52"/>
      <c r="T24" s="52"/>
      <c r="U24" s="52"/>
      <c r="V24" s="51" t="s">
        <v>294</v>
      </c>
      <c r="W24" s="51"/>
      <c r="X24" s="51"/>
      <c r="Y24" s="51"/>
      <c r="Z24" s="51"/>
      <c r="AA24" s="51"/>
      <c r="AB24" s="51"/>
      <c r="AC24" s="51"/>
      <c r="AD24" s="51"/>
      <c r="AE24" s="51"/>
      <c r="AF24" s="51" t="s">
        <v>298</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97.5" hidden="false" customHeight="true" outlineLevel="0" collapsed="false">
      <c r="A25" s="50" t="n">
        <v>12</v>
      </c>
      <c r="B25" s="50"/>
      <c r="C25" s="52" t="s">
        <v>217</v>
      </c>
      <c r="D25" s="52"/>
      <c r="E25" s="52"/>
      <c r="F25" s="52"/>
      <c r="G25" s="52"/>
      <c r="H25" s="52"/>
      <c r="I25" s="52" t="s">
        <v>299</v>
      </c>
      <c r="J25" s="52"/>
      <c r="K25" s="52"/>
      <c r="L25" s="52"/>
      <c r="M25" s="52"/>
      <c r="N25" s="52"/>
      <c r="O25" s="51" t="s">
        <v>300</v>
      </c>
      <c r="P25" s="51"/>
      <c r="Q25" s="51"/>
      <c r="R25" s="51"/>
      <c r="S25" s="51"/>
      <c r="T25" s="51"/>
      <c r="U25" s="51"/>
      <c r="V25" s="51" t="s">
        <v>301</v>
      </c>
      <c r="W25" s="51"/>
      <c r="X25" s="51"/>
      <c r="Y25" s="51"/>
      <c r="Z25" s="51"/>
      <c r="AA25" s="51"/>
      <c r="AB25" s="51"/>
      <c r="AC25" s="51"/>
      <c r="AD25" s="51"/>
      <c r="AE25" s="51"/>
      <c r="AF25" s="51" t="s">
        <v>302</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100.5" hidden="false" customHeight="true" outlineLevel="0" collapsed="false">
      <c r="A26" s="50" t="n">
        <v>13</v>
      </c>
      <c r="B26" s="50"/>
      <c r="C26" s="52" t="s">
        <v>247</v>
      </c>
      <c r="D26" s="52"/>
      <c r="E26" s="52"/>
      <c r="F26" s="52"/>
      <c r="G26" s="52"/>
      <c r="H26" s="52"/>
      <c r="I26" s="52" t="s">
        <v>223</v>
      </c>
      <c r="J26" s="52"/>
      <c r="K26" s="52"/>
      <c r="L26" s="52"/>
      <c r="M26" s="52"/>
      <c r="N26" s="52"/>
      <c r="O26" s="52" t="s">
        <v>223</v>
      </c>
      <c r="P26" s="52"/>
      <c r="Q26" s="52"/>
      <c r="R26" s="52"/>
      <c r="S26" s="52"/>
      <c r="T26" s="52"/>
      <c r="U26" s="52"/>
      <c r="V26" s="51" t="s">
        <v>301</v>
      </c>
      <c r="W26" s="51"/>
      <c r="X26" s="51"/>
      <c r="Y26" s="51"/>
      <c r="Z26" s="51"/>
      <c r="AA26" s="51"/>
      <c r="AB26" s="51"/>
      <c r="AC26" s="51"/>
      <c r="AD26" s="51"/>
      <c r="AE26" s="51"/>
      <c r="AF26" s="51" t="s">
        <v>303</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68.25" hidden="false" customHeight="true" outlineLevel="0" collapsed="false">
      <c r="A27" s="50" t="n">
        <v>14</v>
      </c>
      <c r="B27" s="50"/>
      <c r="C27" s="52" t="s">
        <v>304</v>
      </c>
      <c r="D27" s="52"/>
      <c r="E27" s="52"/>
      <c r="F27" s="52"/>
      <c r="G27" s="52"/>
      <c r="H27" s="52"/>
      <c r="I27" s="51" t="s">
        <v>305</v>
      </c>
      <c r="J27" s="51"/>
      <c r="K27" s="51"/>
      <c r="L27" s="51"/>
      <c r="M27" s="51"/>
      <c r="N27" s="51"/>
      <c r="O27" s="51" t="s">
        <v>306</v>
      </c>
      <c r="P27" s="51"/>
      <c r="Q27" s="51"/>
      <c r="R27" s="51"/>
      <c r="S27" s="51"/>
      <c r="T27" s="51"/>
      <c r="U27" s="51"/>
      <c r="V27" s="51" t="s">
        <v>307</v>
      </c>
      <c r="W27" s="51"/>
      <c r="X27" s="51"/>
      <c r="Y27" s="51"/>
      <c r="Z27" s="51"/>
      <c r="AA27" s="51"/>
      <c r="AB27" s="51"/>
      <c r="AC27" s="51"/>
      <c r="AD27" s="51"/>
      <c r="AE27" s="51"/>
      <c r="AF27" s="51" t="s">
        <v>308</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97.5" hidden="false" customHeight="true" outlineLevel="0" collapsed="false">
      <c r="A28" s="50" t="n">
        <v>15</v>
      </c>
      <c r="B28" s="50"/>
      <c r="C28" s="52" t="s">
        <v>217</v>
      </c>
      <c r="D28" s="52"/>
      <c r="E28" s="52"/>
      <c r="F28" s="52"/>
      <c r="G28" s="52"/>
      <c r="H28" s="52"/>
      <c r="I28" s="52" t="s">
        <v>299</v>
      </c>
      <c r="J28" s="52"/>
      <c r="K28" s="52"/>
      <c r="L28" s="52"/>
      <c r="M28" s="52"/>
      <c r="N28" s="52"/>
      <c r="O28" s="51" t="s">
        <v>309</v>
      </c>
      <c r="P28" s="51"/>
      <c r="Q28" s="51"/>
      <c r="R28" s="51"/>
      <c r="S28" s="51"/>
      <c r="T28" s="51"/>
      <c r="U28" s="51"/>
      <c r="V28" s="51" t="s">
        <v>310</v>
      </c>
      <c r="W28" s="51"/>
      <c r="X28" s="51"/>
      <c r="Y28" s="51"/>
      <c r="Z28" s="51"/>
      <c r="AA28" s="51"/>
      <c r="AB28" s="51"/>
      <c r="AC28" s="51"/>
      <c r="AD28" s="51"/>
      <c r="AE28" s="51"/>
      <c r="AF28" s="51" t="s">
        <v>311</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93.75" hidden="false" customHeight="true" outlineLevel="0" collapsed="false">
      <c r="A29" s="50" t="n">
        <v>16</v>
      </c>
      <c r="B29" s="50"/>
      <c r="C29" s="52" t="s">
        <v>247</v>
      </c>
      <c r="D29" s="52"/>
      <c r="E29" s="52"/>
      <c r="F29" s="52"/>
      <c r="G29" s="52"/>
      <c r="H29" s="52"/>
      <c r="I29" s="52" t="s">
        <v>223</v>
      </c>
      <c r="J29" s="52"/>
      <c r="K29" s="52"/>
      <c r="L29" s="52"/>
      <c r="M29" s="52"/>
      <c r="N29" s="52"/>
      <c r="O29" s="52" t="s">
        <v>223</v>
      </c>
      <c r="P29" s="52"/>
      <c r="Q29" s="52"/>
      <c r="R29" s="52"/>
      <c r="S29" s="52"/>
      <c r="T29" s="52"/>
      <c r="U29" s="52"/>
      <c r="V29" s="51" t="s">
        <v>310</v>
      </c>
      <c r="W29" s="51"/>
      <c r="X29" s="51"/>
      <c r="Y29" s="51"/>
      <c r="Z29" s="51"/>
      <c r="AA29" s="51"/>
      <c r="AB29" s="51"/>
      <c r="AC29" s="51"/>
      <c r="AD29" s="51"/>
      <c r="AE29" s="51"/>
      <c r="AF29" s="51" t="s">
        <v>312</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68.25" hidden="false" customHeight="true" outlineLevel="0" collapsed="false">
      <c r="A30" s="50" t="n">
        <v>17</v>
      </c>
      <c r="B30" s="50"/>
      <c r="C30" s="52" t="s">
        <v>304</v>
      </c>
      <c r="D30" s="52"/>
      <c r="E30" s="52"/>
      <c r="F30" s="52"/>
      <c r="G30" s="52"/>
      <c r="H30" s="52"/>
      <c r="I30" s="51" t="s">
        <v>305</v>
      </c>
      <c r="J30" s="51"/>
      <c r="K30" s="51"/>
      <c r="L30" s="51"/>
      <c r="M30" s="51"/>
      <c r="N30" s="51"/>
      <c r="O30" s="51" t="s">
        <v>313</v>
      </c>
      <c r="P30" s="51"/>
      <c r="Q30" s="51"/>
      <c r="R30" s="51"/>
      <c r="S30" s="51"/>
      <c r="T30" s="51"/>
      <c r="U30" s="51"/>
      <c r="V30" s="51" t="s">
        <v>314</v>
      </c>
      <c r="W30" s="51"/>
      <c r="X30" s="51"/>
      <c r="Y30" s="51"/>
      <c r="Z30" s="51"/>
      <c r="AA30" s="51"/>
      <c r="AB30" s="51"/>
      <c r="AC30" s="51"/>
      <c r="AD30" s="51"/>
      <c r="AE30" s="51"/>
      <c r="AF30" s="51" t="s">
        <v>315</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15" hidden="false" customHeight="false" outlineLevel="0" collapsed="false">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row>
    <row r="32" customFormat="false" ht="15" hidden="false" customHeight="false" outlineLevel="0" collapsed="false">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D1" colorId="64" zoomScale="80" zoomScaleNormal="80" zoomScalePageLayoutView="100" workbookViewId="0">
      <pane xSplit="0" ySplit="13" topLeftCell="A14" activePane="bottomLeft" state="frozen"/>
      <selection pane="topLeft" activeCell="D1" activeCellId="0" sqref="D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316</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268</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269</v>
      </c>
      <c r="Y4" s="40"/>
      <c r="Z4" s="40"/>
      <c r="AA4" s="40"/>
      <c r="AB4" s="40"/>
      <c r="AC4" s="40"/>
      <c r="AD4" s="40"/>
      <c r="AE4" s="40"/>
      <c r="AF4" s="40"/>
      <c r="AG4" s="40" t="s">
        <v>270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317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318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319</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0.75" hidden="false" customHeight="true" outlineLevel="0" collapsed="false">
      <c r="A14" s="50" t="n">
        <v>1</v>
      </c>
      <c r="B14" s="50"/>
      <c r="C14" s="52" t="s">
        <v>320</v>
      </c>
      <c r="D14" s="52"/>
      <c r="E14" s="52"/>
      <c r="F14" s="52"/>
      <c r="G14" s="52"/>
      <c r="H14" s="52"/>
      <c r="I14" s="51" t="s">
        <v>321</v>
      </c>
      <c r="J14" s="51"/>
      <c r="K14" s="51"/>
      <c r="L14" s="51"/>
      <c r="M14" s="51"/>
      <c r="N14" s="51"/>
      <c r="O14" s="51"/>
      <c r="P14" s="52" t="s">
        <v>322</v>
      </c>
      <c r="Q14" s="52"/>
      <c r="R14" s="52"/>
      <c r="S14" s="52"/>
      <c r="T14" s="52"/>
      <c r="U14" s="50" t="s">
        <v>323</v>
      </c>
      <c r="V14" s="50"/>
      <c r="W14" s="57" t="s">
        <v>324</v>
      </c>
      <c r="X14" s="57"/>
      <c r="Y14" s="57"/>
      <c r="Z14" s="57"/>
      <c r="AA14" s="57"/>
      <c r="AB14" s="57"/>
      <c r="AC14" s="57"/>
      <c r="AD14" s="57"/>
      <c r="AE14" s="57"/>
      <c r="AF14" s="51" t="s">
        <v>325</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75" hidden="false" customHeight="true" outlineLevel="0" collapsed="false">
      <c r="A15" s="50" t="n">
        <v>2</v>
      </c>
      <c r="B15" s="50"/>
      <c r="C15" s="52" t="s">
        <v>320</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325</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75" hidden="false" customHeight="true" outlineLevel="0" collapsed="false">
      <c r="A16" s="50" t="n">
        <v>3</v>
      </c>
      <c r="B16" s="50"/>
      <c r="C16" s="52" t="s">
        <v>320</v>
      </c>
      <c r="D16" s="52"/>
      <c r="E16" s="52"/>
      <c r="F16" s="52"/>
      <c r="G16" s="52"/>
      <c r="H16" s="52"/>
      <c r="I16" s="51" t="s">
        <v>327</v>
      </c>
      <c r="J16" s="51"/>
      <c r="K16" s="51"/>
      <c r="L16" s="51"/>
      <c r="M16" s="51"/>
      <c r="N16" s="51"/>
      <c r="O16" s="51"/>
      <c r="P16" s="52" t="s">
        <v>328</v>
      </c>
      <c r="Q16" s="52"/>
      <c r="R16" s="52"/>
      <c r="S16" s="52"/>
      <c r="T16" s="52"/>
      <c r="U16" s="50" t="s">
        <v>323</v>
      </c>
      <c r="V16" s="50"/>
      <c r="W16" s="57" t="s">
        <v>329</v>
      </c>
      <c r="X16" s="57"/>
      <c r="Y16" s="57"/>
      <c r="Z16" s="57"/>
      <c r="AA16" s="57"/>
      <c r="AB16" s="57"/>
      <c r="AC16" s="57"/>
      <c r="AD16" s="57"/>
      <c r="AE16" s="57"/>
      <c r="AF16" s="51" t="s">
        <v>330</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0.75" hidden="false" customHeight="true" outlineLevel="0" collapsed="false">
      <c r="A17" s="50" t="n">
        <v>4</v>
      </c>
      <c r="B17" s="50"/>
      <c r="C17" s="52" t="s">
        <v>320</v>
      </c>
      <c r="D17" s="52"/>
      <c r="E17" s="52"/>
      <c r="F17" s="52"/>
      <c r="G17" s="52"/>
      <c r="H17" s="52"/>
      <c r="I17" s="51" t="s">
        <v>331</v>
      </c>
      <c r="J17" s="51"/>
      <c r="K17" s="51"/>
      <c r="L17" s="51"/>
      <c r="M17" s="51"/>
      <c r="N17" s="51"/>
      <c r="O17" s="51"/>
      <c r="P17" s="52" t="s">
        <v>328</v>
      </c>
      <c r="Q17" s="52"/>
      <c r="R17" s="52"/>
      <c r="S17" s="52"/>
      <c r="T17" s="52"/>
      <c r="U17" s="50" t="s">
        <v>323</v>
      </c>
      <c r="V17" s="50"/>
      <c r="W17" s="57" t="s">
        <v>332</v>
      </c>
      <c r="X17" s="57"/>
      <c r="Y17" s="57"/>
      <c r="Z17" s="57"/>
      <c r="AA17" s="57"/>
      <c r="AB17" s="57"/>
      <c r="AC17" s="57"/>
      <c r="AD17" s="57"/>
      <c r="AE17" s="57"/>
      <c r="AF17" s="51" t="s">
        <v>330</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75" hidden="false" customHeight="true" outlineLevel="0" collapsed="false">
      <c r="A18" s="50" t="n">
        <v>5</v>
      </c>
      <c r="B18" s="50"/>
      <c r="C18" s="52" t="s">
        <v>320</v>
      </c>
      <c r="D18" s="52"/>
      <c r="E18" s="52"/>
      <c r="F18" s="52"/>
      <c r="G18" s="52"/>
      <c r="H18" s="52"/>
      <c r="I18" s="51" t="s">
        <v>331</v>
      </c>
      <c r="J18" s="51"/>
      <c r="K18" s="51"/>
      <c r="L18" s="51"/>
      <c r="M18" s="51"/>
      <c r="N18" s="51"/>
      <c r="O18" s="51"/>
      <c r="P18" s="52" t="s">
        <v>328</v>
      </c>
      <c r="Q18" s="52"/>
      <c r="R18" s="52"/>
      <c r="S18" s="52"/>
      <c r="T18" s="52"/>
      <c r="U18" s="50" t="s">
        <v>323</v>
      </c>
      <c r="V18" s="50"/>
      <c r="W18" s="57" t="s">
        <v>333</v>
      </c>
      <c r="X18" s="57"/>
      <c r="Y18" s="57"/>
      <c r="Z18" s="57"/>
      <c r="AA18" s="57"/>
      <c r="AB18" s="57"/>
      <c r="AC18" s="57"/>
      <c r="AD18" s="57"/>
      <c r="AE18" s="57"/>
      <c r="AF18" s="51" t="s">
        <v>330</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 hidden="false" customHeight="true" outlineLevel="0" collapsed="false">
      <c r="A19" s="50" t="n">
        <v>6</v>
      </c>
      <c r="B19" s="50"/>
      <c r="C19" s="52" t="s">
        <v>320</v>
      </c>
      <c r="D19" s="52"/>
      <c r="E19" s="52"/>
      <c r="F19" s="52"/>
      <c r="G19" s="52"/>
      <c r="H19" s="52"/>
      <c r="I19" s="51" t="s">
        <v>334</v>
      </c>
      <c r="J19" s="51"/>
      <c r="K19" s="51"/>
      <c r="L19" s="51"/>
      <c r="M19" s="51"/>
      <c r="N19" s="51"/>
      <c r="O19" s="51"/>
      <c r="P19" s="52" t="s">
        <v>328</v>
      </c>
      <c r="Q19" s="52"/>
      <c r="R19" s="52"/>
      <c r="S19" s="52"/>
      <c r="T19" s="52"/>
      <c r="U19" s="50" t="s">
        <v>323</v>
      </c>
      <c r="V19" s="50"/>
      <c r="W19" s="57" t="s">
        <v>335</v>
      </c>
      <c r="X19" s="57"/>
      <c r="Y19" s="57"/>
      <c r="Z19" s="57"/>
      <c r="AA19" s="57"/>
      <c r="AB19" s="57"/>
      <c r="AC19" s="57"/>
      <c r="AD19" s="57"/>
      <c r="AE19" s="57"/>
      <c r="AF19" s="51" t="s">
        <v>330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75" hidden="false" customHeight="true" outlineLevel="0" collapsed="false">
      <c r="A20" s="50" t="n">
        <v>7</v>
      </c>
      <c r="B20" s="50"/>
      <c r="C20" s="52" t="s">
        <v>320</v>
      </c>
      <c r="D20" s="52"/>
      <c r="E20" s="52"/>
      <c r="F20" s="52"/>
      <c r="G20" s="52"/>
      <c r="H20" s="52"/>
      <c r="I20" s="51" t="s">
        <v>336</v>
      </c>
      <c r="J20" s="51"/>
      <c r="K20" s="51"/>
      <c r="L20" s="51"/>
      <c r="M20" s="51"/>
      <c r="N20" s="51"/>
      <c r="O20" s="51"/>
      <c r="P20" s="51" t="s">
        <v>337</v>
      </c>
      <c r="Q20" s="51"/>
      <c r="R20" s="51"/>
      <c r="S20" s="51"/>
      <c r="T20" s="51"/>
      <c r="U20" s="50" t="s">
        <v>338</v>
      </c>
      <c r="V20" s="50"/>
      <c r="W20" s="57" t="s">
        <v>339</v>
      </c>
      <c r="X20" s="57"/>
      <c r="Y20" s="57"/>
      <c r="Z20" s="57"/>
      <c r="AA20" s="57"/>
      <c r="AB20" s="57"/>
      <c r="AC20" s="57"/>
      <c r="AD20" s="57"/>
      <c r="AE20" s="57"/>
      <c r="AF20" s="51" t="s">
        <v>340</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0.75" hidden="false" customHeight="true" outlineLevel="0" collapsed="false">
      <c r="A21" s="50" t="n">
        <v>8</v>
      </c>
      <c r="B21" s="50"/>
      <c r="C21" s="52" t="s">
        <v>341</v>
      </c>
      <c r="D21" s="52"/>
      <c r="E21" s="52"/>
      <c r="F21" s="52"/>
      <c r="G21" s="52"/>
      <c r="H21" s="52"/>
      <c r="I21" s="51" t="s">
        <v>321</v>
      </c>
      <c r="J21" s="51"/>
      <c r="K21" s="51"/>
      <c r="L21" s="51"/>
      <c r="M21" s="51"/>
      <c r="N21" s="51"/>
      <c r="O21" s="51"/>
      <c r="P21" s="52" t="s">
        <v>322</v>
      </c>
      <c r="Q21" s="52"/>
      <c r="R21" s="52"/>
      <c r="S21" s="52"/>
      <c r="T21" s="52"/>
      <c r="U21" s="50" t="s">
        <v>323</v>
      </c>
      <c r="V21" s="50"/>
      <c r="W21" s="57" t="s">
        <v>324</v>
      </c>
      <c r="X21" s="57"/>
      <c r="Y21" s="57"/>
      <c r="Z21" s="57"/>
      <c r="AA21" s="57"/>
      <c r="AB21" s="57"/>
      <c r="AC21" s="57"/>
      <c r="AD21" s="57"/>
      <c r="AE21" s="57"/>
      <c r="AF21" s="51" t="s">
        <v>342</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0.75" hidden="false" customHeight="true" outlineLevel="0" collapsed="false">
      <c r="A22" s="50" t="n">
        <v>9</v>
      </c>
      <c r="B22" s="50"/>
      <c r="C22" s="52" t="s">
        <v>341</v>
      </c>
      <c r="D22" s="52"/>
      <c r="E22" s="52"/>
      <c r="F22" s="52"/>
      <c r="G22" s="52"/>
      <c r="H22" s="52"/>
      <c r="I22" s="51" t="s">
        <v>321</v>
      </c>
      <c r="J22" s="51"/>
      <c r="K22" s="51"/>
      <c r="L22" s="51"/>
      <c r="M22" s="51"/>
      <c r="N22" s="51"/>
      <c r="O22" s="51"/>
      <c r="P22" s="52" t="s">
        <v>322</v>
      </c>
      <c r="Q22" s="52"/>
      <c r="R22" s="52"/>
      <c r="S22" s="52"/>
      <c r="T22" s="52"/>
      <c r="U22" s="50" t="s">
        <v>323</v>
      </c>
      <c r="V22" s="50"/>
      <c r="W22" s="58" t="s">
        <v>343</v>
      </c>
      <c r="X22" s="58"/>
      <c r="Y22" s="58"/>
      <c r="Z22" s="58"/>
      <c r="AA22" s="58"/>
      <c r="AB22" s="58"/>
      <c r="AC22" s="58"/>
      <c r="AD22" s="58"/>
      <c r="AE22" s="58"/>
      <c r="AF22" s="51" t="s">
        <v>342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0.75" hidden="false" customHeight="true" outlineLevel="0" collapsed="false">
      <c r="A23" s="50" t="n">
        <v>10</v>
      </c>
      <c r="B23" s="50"/>
      <c r="C23" s="52" t="s">
        <v>341</v>
      </c>
      <c r="D23" s="52"/>
      <c r="E23" s="52"/>
      <c r="F23" s="52"/>
      <c r="G23" s="52"/>
      <c r="H23" s="52"/>
      <c r="I23" s="51" t="s">
        <v>344</v>
      </c>
      <c r="J23" s="51"/>
      <c r="K23" s="51"/>
      <c r="L23" s="51"/>
      <c r="M23" s="51"/>
      <c r="N23" s="51"/>
      <c r="O23" s="51"/>
      <c r="P23" s="52" t="s">
        <v>328</v>
      </c>
      <c r="Q23" s="52"/>
      <c r="R23" s="52"/>
      <c r="S23" s="52"/>
      <c r="T23" s="52"/>
      <c r="U23" s="50" t="s">
        <v>323</v>
      </c>
      <c r="V23" s="50"/>
      <c r="W23" s="58" t="s">
        <v>329</v>
      </c>
      <c r="X23" s="58"/>
      <c r="Y23" s="58"/>
      <c r="Z23" s="58"/>
      <c r="AA23" s="58"/>
      <c r="AB23" s="58"/>
      <c r="AC23" s="58"/>
      <c r="AD23" s="58"/>
      <c r="AE23" s="58"/>
      <c r="AF23" s="51" t="s">
        <v>345</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75" hidden="false" customHeight="true" outlineLevel="0" collapsed="false">
      <c r="A24" s="50" t="n">
        <v>11</v>
      </c>
      <c r="B24" s="50"/>
      <c r="C24" s="52" t="s">
        <v>341</v>
      </c>
      <c r="D24" s="52"/>
      <c r="E24" s="52"/>
      <c r="F24" s="52"/>
      <c r="G24" s="52"/>
      <c r="H24" s="52"/>
      <c r="I24" s="51" t="s">
        <v>346</v>
      </c>
      <c r="J24" s="51"/>
      <c r="K24" s="51"/>
      <c r="L24" s="51"/>
      <c r="M24" s="51"/>
      <c r="N24" s="51"/>
      <c r="O24" s="51"/>
      <c r="P24" s="52" t="s">
        <v>347</v>
      </c>
      <c r="Q24" s="52"/>
      <c r="R24" s="52"/>
      <c r="S24" s="52"/>
      <c r="T24" s="52"/>
      <c r="U24" s="50" t="s">
        <v>323</v>
      </c>
      <c r="V24" s="50"/>
      <c r="W24" s="58" t="s">
        <v>348</v>
      </c>
      <c r="X24" s="58"/>
      <c r="Y24" s="58"/>
      <c r="Z24" s="58"/>
      <c r="AA24" s="58"/>
      <c r="AB24" s="58"/>
      <c r="AC24" s="58"/>
      <c r="AD24" s="58"/>
      <c r="AE24" s="58"/>
      <c r="AF24" s="51" t="s">
        <v>349</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0.75" hidden="false" customHeight="true" outlineLevel="0" collapsed="false">
      <c r="A25" s="50" t="n">
        <v>12</v>
      </c>
      <c r="B25" s="50"/>
      <c r="C25" s="52" t="s">
        <v>341</v>
      </c>
      <c r="D25" s="52"/>
      <c r="E25" s="52"/>
      <c r="F25" s="52"/>
      <c r="G25" s="52"/>
      <c r="H25" s="52"/>
      <c r="I25" s="51" t="s">
        <v>350</v>
      </c>
      <c r="J25" s="51"/>
      <c r="K25" s="51"/>
      <c r="L25" s="51"/>
      <c r="M25" s="51"/>
      <c r="N25" s="51"/>
      <c r="O25" s="51"/>
      <c r="P25" s="52" t="s">
        <v>347</v>
      </c>
      <c r="Q25" s="52"/>
      <c r="R25" s="52"/>
      <c r="S25" s="52"/>
      <c r="T25" s="52"/>
      <c r="U25" s="50" t="s">
        <v>323</v>
      </c>
      <c r="V25" s="50"/>
      <c r="W25" s="58" t="s">
        <v>351</v>
      </c>
      <c r="X25" s="58"/>
      <c r="Y25" s="58"/>
      <c r="Z25" s="58"/>
      <c r="AA25" s="58"/>
      <c r="AB25" s="58"/>
      <c r="AC25" s="58"/>
      <c r="AD25" s="58"/>
      <c r="AE25" s="58"/>
      <c r="AF25" s="51" t="s">
        <v>349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27" hidden="false" customHeight="true" outlineLevel="0" collapsed="false">
      <c r="A26" s="50" t="n">
        <v>13</v>
      </c>
      <c r="B26" s="50"/>
      <c r="C26" s="52" t="s">
        <v>341</v>
      </c>
      <c r="D26" s="52"/>
      <c r="E26" s="52"/>
      <c r="F26" s="52"/>
      <c r="G26" s="52"/>
      <c r="H26" s="52"/>
      <c r="I26" s="51" t="s">
        <v>331</v>
      </c>
      <c r="J26" s="51"/>
      <c r="K26" s="51"/>
      <c r="L26" s="51"/>
      <c r="M26" s="51"/>
      <c r="N26" s="51"/>
      <c r="O26" s="51"/>
      <c r="P26" s="52" t="s">
        <v>328</v>
      </c>
      <c r="Q26" s="52"/>
      <c r="R26" s="52"/>
      <c r="S26" s="52"/>
      <c r="T26" s="52"/>
      <c r="U26" s="50" t="s">
        <v>323</v>
      </c>
      <c r="V26" s="50"/>
      <c r="W26" s="58" t="s">
        <v>352</v>
      </c>
      <c r="X26" s="58"/>
      <c r="Y26" s="58"/>
      <c r="Z26" s="58"/>
      <c r="AA26" s="58"/>
      <c r="AB26" s="58"/>
      <c r="AC26" s="58"/>
      <c r="AD26" s="58"/>
      <c r="AE26" s="58"/>
      <c r="AF26" s="51" t="s">
        <v>345</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0.75" hidden="false" customHeight="true" outlineLevel="0" collapsed="false">
      <c r="A27" s="50" t="n">
        <v>14</v>
      </c>
      <c r="B27" s="50"/>
      <c r="C27" s="52" t="s">
        <v>341</v>
      </c>
      <c r="D27" s="52"/>
      <c r="E27" s="52"/>
      <c r="F27" s="52"/>
      <c r="G27" s="52"/>
      <c r="H27" s="52"/>
      <c r="I27" s="51" t="s">
        <v>334</v>
      </c>
      <c r="J27" s="51"/>
      <c r="K27" s="51"/>
      <c r="L27" s="51"/>
      <c r="M27" s="51"/>
      <c r="N27" s="51"/>
      <c r="O27" s="51"/>
      <c r="P27" s="52" t="s">
        <v>328</v>
      </c>
      <c r="Q27" s="52"/>
      <c r="R27" s="52"/>
      <c r="S27" s="52"/>
      <c r="T27" s="52"/>
      <c r="U27" s="50" t="s">
        <v>323</v>
      </c>
      <c r="V27" s="50"/>
      <c r="W27" s="57" t="s">
        <v>335</v>
      </c>
      <c r="X27" s="57"/>
      <c r="Y27" s="57"/>
      <c r="Z27" s="57"/>
      <c r="AA27" s="57"/>
      <c r="AB27" s="57"/>
      <c r="AC27" s="57"/>
      <c r="AD27" s="57"/>
      <c r="AE27" s="57"/>
      <c r="AF27" s="51" t="s">
        <v>345</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4.25" hidden="false" customHeight="true" outlineLevel="0" collapsed="false">
      <c r="A28" s="50" t="n">
        <v>15</v>
      </c>
      <c r="B28" s="50"/>
      <c r="C28" s="52" t="s">
        <v>341</v>
      </c>
      <c r="D28" s="52"/>
      <c r="E28" s="52"/>
      <c r="F28" s="52"/>
      <c r="G28" s="52"/>
      <c r="H28" s="52"/>
      <c r="I28" s="51" t="s">
        <v>336</v>
      </c>
      <c r="J28" s="51"/>
      <c r="K28" s="51"/>
      <c r="L28" s="51"/>
      <c r="M28" s="51"/>
      <c r="N28" s="51"/>
      <c r="O28" s="51"/>
      <c r="P28" s="51" t="s">
        <v>353</v>
      </c>
      <c r="Q28" s="51"/>
      <c r="R28" s="51"/>
      <c r="S28" s="51"/>
      <c r="T28" s="51"/>
      <c r="U28" s="50" t="s">
        <v>338</v>
      </c>
      <c r="V28" s="50"/>
      <c r="W28" s="58" t="s">
        <v>354</v>
      </c>
      <c r="X28" s="58"/>
      <c r="Y28" s="58"/>
      <c r="Z28" s="58"/>
      <c r="AA28" s="58"/>
      <c r="AB28" s="58"/>
      <c r="AC28" s="58"/>
      <c r="AD28" s="58"/>
      <c r="AE28" s="58"/>
      <c r="AF28" s="51" t="s">
        <v>340</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70.5" hidden="false" customHeight="true" outlineLevel="0" collapsed="false">
      <c r="A29" s="50" t="n">
        <v>16</v>
      </c>
      <c r="B29" s="50"/>
      <c r="C29" s="51" t="s">
        <v>355</v>
      </c>
      <c r="D29" s="51"/>
      <c r="E29" s="51"/>
      <c r="F29" s="51"/>
      <c r="G29" s="51"/>
      <c r="H29" s="51"/>
      <c r="I29" s="59" t="s">
        <v>356</v>
      </c>
      <c r="J29" s="59"/>
      <c r="K29" s="59"/>
      <c r="L29" s="59"/>
      <c r="M29" s="59"/>
      <c r="N29" s="59"/>
      <c r="O29" s="59"/>
      <c r="P29" s="52" t="s">
        <v>357</v>
      </c>
      <c r="Q29" s="52"/>
      <c r="R29" s="52"/>
      <c r="S29" s="52"/>
      <c r="T29" s="52"/>
      <c r="U29" s="50" t="s">
        <v>323</v>
      </c>
      <c r="V29" s="50"/>
      <c r="W29" s="51" t="s">
        <v>358</v>
      </c>
      <c r="X29" s="51"/>
      <c r="Y29" s="51"/>
      <c r="Z29" s="51"/>
      <c r="AA29" s="51"/>
      <c r="AB29" s="51"/>
      <c r="AC29" s="51"/>
      <c r="AD29" s="51"/>
      <c r="AE29" s="51"/>
      <c r="AF29" s="51" t="s">
        <v>359</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63.75" hidden="false" customHeight="true" outlineLevel="0" collapsed="false">
      <c r="A30" s="50" t="n">
        <v>17</v>
      </c>
      <c r="B30" s="50"/>
      <c r="C30" s="51" t="s">
        <v>355</v>
      </c>
      <c r="D30" s="51"/>
      <c r="E30" s="51"/>
      <c r="F30" s="51"/>
      <c r="G30" s="51"/>
      <c r="H30" s="51"/>
      <c r="I30" s="51" t="s">
        <v>360</v>
      </c>
      <c r="J30" s="51"/>
      <c r="K30" s="51"/>
      <c r="L30" s="51"/>
      <c r="M30" s="51"/>
      <c r="N30" s="51"/>
      <c r="O30" s="51"/>
      <c r="P30" s="52" t="s">
        <v>357</v>
      </c>
      <c r="Q30" s="52"/>
      <c r="R30" s="52"/>
      <c r="S30" s="52"/>
      <c r="T30" s="52"/>
      <c r="U30" s="50" t="s">
        <v>338</v>
      </c>
      <c r="V30" s="50"/>
      <c r="W30" s="51" t="s">
        <v>361</v>
      </c>
      <c r="X30" s="51"/>
      <c r="Y30" s="51"/>
      <c r="Z30" s="51"/>
      <c r="AA30" s="51"/>
      <c r="AB30" s="51"/>
      <c r="AC30" s="51"/>
      <c r="AD30" s="51"/>
      <c r="AE30" s="51"/>
      <c r="AF30" s="51" t="s">
        <v>340</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63.75" hidden="false" customHeight="true" outlineLevel="0" collapsed="false">
      <c r="A31" s="50" t="n">
        <v>18</v>
      </c>
      <c r="B31" s="50"/>
      <c r="C31" s="51" t="s">
        <v>355</v>
      </c>
      <c r="D31" s="51"/>
      <c r="E31" s="51"/>
      <c r="F31" s="51"/>
      <c r="G31" s="51"/>
      <c r="H31" s="51"/>
      <c r="I31" s="51" t="s">
        <v>362</v>
      </c>
      <c r="J31" s="51"/>
      <c r="K31" s="51"/>
      <c r="L31" s="51"/>
      <c r="M31" s="51"/>
      <c r="N31" s="51"/>
      <c r="O31" s="51"/>
      <c r="P31" s="52" t="s">
        <v>357</v>
      </c>
      <c r="Q31" s="52"/>
      <c r="R31" s="52"/>
      <c r="S31" s="52"/>
      <c r="T31" s="52"/>
      <c r="U31" s="50" t="s">
        <v>338</v>
      </c>
      <c r="V31" s="50"/>
      <c r="W31" s="51" t="s">
        <v>363</v>
      </c>
      <c r="X31" s="51"/>
      <c r="Y31" s="51"/>
      <c r="Z31" s="51"/>
      <c r="AA31" s="51"/>
      <c r="AB31" s="51"/>
      <c r="AC31" s="51"/>
      <c r="AD31" s="51"/>
      <c r="AE31" s="51"/>
      <c r="AF31" s="51" t="s">
        <v>340</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15" hidden="false" customHeight="false" outlineLevel="0" collapsed="false">
      <c r="A32" s="60"/>
    </row>
    <row r="33" customFormat="false" ht="15" hidden="false" customHeight="false" outlineLevel="0" collapsed="false">
      <c r="A33" s="60"/>
      <c r="B33" s="60"/>
      <c r="C33" s="60"/>
      <c r="D33" s="60"/>
      <c r="E33" s="60"/>
      <c r="F33" s="60"/>
      <c r="G33" s="60"/>
      <c r="H33" s="60"/>
      <c r="AW33" s="60"/>
    </row>
    <row r="34" customFormat="false" ht="15" hidden="false" customHeight="false" outlineLevel="0" collapsed="false">
      <c r="A34" s="60"/>
      <c r="B34" s="60"/>
      <c r="C34" s="60"/>
      <c r="D34" s="60"/>
      <c r="E34" s="60"/>
      <c r="F34" s="60"/>
      <c r="G34" s="60"/>
      <c r="H34" s="60"/>
      <c r="I34" s="60"/>
      <c r="J34" s="60"/>
      <c r="K34" s="60"/>
      <c r="L34" s="60"/>
      <c r="M34" s="60"/>
      <c r="N34" s="60"/>
      <c r="O34" s="60"/>
      <c r="P34" s="60"/>
      <c r="Q34" s="60"/>
      <c r="R34" s="60"/>
      <c r="S34" s="60"/>
      <c r="T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row>
    <row r="35" customFormat="false" ht="15" hidden="false" customHeight="false" outlineLevel="0" collapsed="false">
      <c r="A35" s="60"/>
      <c r="B35" s="60"/>
      <c r="C35" s="60"/>
      <c r="D35" s="60"/>
      <c r="E35" s="60"/>
      <c r="F35" s="60"/>
      <c r="G35" s="60"/>
      <c r="H35" s="60"/>
      <c r="I35" s="60"/>
      <c r="J35" s="60"/>
      <c r="K35" s="60"/>
      <c r="L35" s="60"/>
      <c r="M35" s="60"/>
      <c r="N35" s="60"/>
      <c r="O35" s="60"/>
      <c r="P35" s="60"/>
      <c r="Q35" s="60"/>
      <c r="R35" s="60"/>
      <c r="S35" s="60"/>
      <c r="T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7"/>
  <sheetViews>
    <sheetView showFormulas="false" showGridLines="false" showRowColHeaders="true" showZeros="true" rightToLeft="false" tabSelected="false" showOutlineSymbols="true" defaultGridColor="true" view="normal" topLeftCell="A4" colorId="64" zoomScale="80" zoomScaleNormal="80" zoomScalePageLayoutView="100" workbookViewId="0">
      <selection pane="topLeft" activeCell="A20" activeCellId="0" sqref="A20"/>
    </sheetView>
  </sheetViews>
  <sheetFormatPr defaultColWidth="2.30078125" defaultRowHeight="15" zeroHeight="false" outlineLevelRow="0" outlineLevelCol="0"/>
  <cols>
    <col collapsed="false" customWidth="false" hidden="false" outlineLevel="0" max="13" min="1" style="34" width="2.3"/>
    <col collapsed="false" customWidth="true" hidden="false" outlineLevel="0" max="14" min="14" style="34" width="9.52"/>
    <col collapsed="false" customWidth="false" hidden="false" outlineLevel="0" max="29" min="15" style="34" width="2.3"/>
    <col collapsed="false" customWidth="true" hidden="false" outlineLevel="0" max="30" min="30" style="34" width="2.7"/>
    <col collapsed="false" customWidth="true" hidden="false" outlineLevel="0" max="31" min="31" style="34" width="15.54"/>
    <col collapsed="false" customWidth="false" hidden="false" outlineLevel="0" max="16384" min="32"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c r="B2" s="39"/>
      <c r="C2" s="39"/>
      <c r="D2" s="36"/>
      <c r="E2" s="36"/>
      <c r="F2" s="36"/>
      <c r="G2" s="36"/>
      <c r="H2" s="36"/>
      <c r="I2" s="36"/>
      <c r="J2" s="36"/>
      <c r="K2" s="36"/>
      <c r="L2" s="36"/>
      <c r="M2" s="36"/>
      <c r="N2" s="36"/>
      <c r="O2" s="36"/>
      <c r="P2" s="36"/>
      <c r="Q2" s="36"/>
      <c r="R2" s="36"/>
      <c r="S2" s="36"/>
      <c r="T2" s="36"/>
      <c r="U2" s="36"/>
      <c r="V2" s="36"/>
      <c r="W2" s="36"/>
      <c r="X2" s="40"/>
      <c r="Y2" s="40"/>
      <c r="Z2" s="40"/>
      <c r="AA2" s="40"/>
      <c r="AB2" s="40"/>
      <c r="AC2" s="40"/>
      <c r="AD2" s="40"/>
      <c r="AE2" s="40"/>
      <c r="AF2" s="40"/>
      <c r="AG2" s="40" t="s">
        <v>364</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365</v>
      </c>
      <c r="Y4" s="40"/>
      <c r="Z4" s="40"/>
      <c r="AA4" s="40"/>
      <c r="AB4" s="40"/>
      <c r="AC4" s="40"/>
      <c r="AD4" s="40"/>
      <c r="AE4" s="40"/>
      <c r="AF4" s="40"/>
      <c r="AG4" s="40" t="s">
        <v>366</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63.25" hidden="false" customHeight="true" outlineLevel="0" collapsed="false">
      <c r="A14" s="50"/>
      <c r="B14" s="50"/>
      <c r="C14" s="51" t="s">
        <v>217</v>
      </c>
      <c r="D14" s="51"/>
      <c r="E14" s="51"/>
      <c r="F14" s="51"/>
      <c r="G14" s="51"/>
      <c r="H14" s="51"/>
      <c r="I14" s="52" t="s">
        <v>367</v>
      </c>
      <c r="J14" s="52"/>
      <c r="K14" s="52"/>
      <c r="L14" s="52"/>
      <c r="M14" s="52"/>
      <c r="N14" s="52"/>
      <c r="O14" s="52" t="s">
        <v>278</v>
      </c>
      <c r="P14" s="52"/>
      <c r="Q14" s="52"/>
      <c r="R14" s="52"/>
      <c r="S14" s="52"/>
      <c r="T14" s="52"/>
      <c r="U14" s="52"/>
      <c r="V14" s="51" t="s">
        <v>368</v>
      </c>
      <c r="W14" s="51"/>
      <c r="X14" s="51"/>
      <c r="Y14" s="51"/>
      <c r="Z14" s="51"/>
      <c r="AA14" s="51"/>
      <c r="AB14" s="51"/>
      <c r="AC14" s="51"/>
      <c r="AD14" s="51"/>
      <c r="AE14" s="51"/>
      <c r="AF14" s="51" t="s">
        <v>369</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9.35" hidden="false" customHeight="true" outlineLevel="0" collapsed="false">
      <c r="A15" s="50"/>
      <c r="B15" s="50"/>
      <c r="C15" s="51" t="s">
        <v>255</v>
      </c>
      <c r="D15" s="51"/>
      <c r="E15" s="51"/>
      <c r="F15" s="51"/>
      <c r="G15" s="51"/>
      <c r="H15" s="51"/>
      <c r="I15" s="51" t="s">
        <v>370</v>
      </c>
      <c r="J15" s="51"/>
      <c r="K15" s="51"/>
      <c r="L15" s="51"/>
      <c r="M15" s="51"/>
      <c r="N15" s="51"/>
      <c r="O15" s="52" t="s">
        <v>223</v>
      </c>
      <c r="P15" s="52"/>
      <c r="Q15" s="52"/>
      <c r="R15" s="52"/>
      <c r="S15" s="52"/>
      <c r="T15" s="52"/>
      <c r="U15" s="52"/>
      <c r="V15" s="51" t="s">
        <v>368</v>
      </c>
      <c r="W15" s="51"/>
      <c r="X15" s="51"/>
      <c r="Y15" s="51"/>
      <c r="Z15" s="51"/>
      <c r="AA15" s="51"/>
      <c r="AB15" s="51"/>
      <c r="AC15" s="51"/>
      <c r="AD15" s="51"/>
      <c r="AE15" s="51"/>
      <c r="AF15" s="63" t="s">
        <v>371</v>
      </c>
      <c r="AG15" s="63"/>
      <c r="AH15" s="63"/>
      <c r="AI15" s="63"/>
      <c r="AJ15" s="63"/>
      <c r="AK15" s="63"/>
      <c r="AL15" s="63"/>
      <c r="AM15" s="63"/>
      <c r="AN15" s="63"/>
      <c r="AO15" s="63"/>
      <c r="AP15" s="63"/>
      <c r="AQ15" s="63"/>
      <c r="AR15" s="63"/>
      <c r="AS15" s="63"/>
      <c r="AT15" s="63"/>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50" hidden="false" customHeight="true" outlineLevel="0" collapsed="false">
      <c r="A16" s="50"/>
      <c r="B16" s="50"/>
      <c r="C16" s="51" t="s">
        <v>372</v>
      </c>
      <c r="D16" s="51"/>
      <c r="E16" s="51"/>
      <c r="F16" s="51"/>
      <c r="G16" s="51"/>
      <c r="H16" s="51"/>
      <c r="I16" s="52" t="s">
        <v>373</v>
      </c>
      <c r="J16" s="52"/>
      <c r="K16" s="52"/>
      <c r="L16" s="52"/>
      <c r="M16" s="52"/>
      <c r="N16" s="52"/>
      <c r="O16" s="52" t="s">
        <v>278</v>
      </c>
      <c r="P16" s="52"/>
      <c r="Q16" s="52"/>
      <c r="R16" s="52"/>
      <c r="S16" s="52"/>
      <c r="T16" s="52"/>
      <c r="U16" s="52"/>
      <c r="V16" s="51" t="s">
        <v>374</v>
      </c>
      <c r="W16" s="51"/>
      <c r="X16" s="51"/>
      <c r="Y16" s="51"/>
      <c r="Z16" s="51"/>
      <c r="AA16" s="51"/>
      <c r="AB16" s="51"/>
      <c r="AC16" s="51"/>
      <c r="AD16" s="51"/>
      <c r="AE16" s="51"/>
      <c r="AF16" s="51" t="s">
        <v>375</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c r="B17" s="50"/>
      <c r="C17" s="51" t="s">
        <v>372</v>
      </c>
      <c r="D17" s="51"/>
      <c r="E17" s="51"/>
      <c r="F17" s="51"/>
      <c r="G17" s="51"/>
      <c r="H17" s="51"/>
      <c r="I17" s="52" t="s">
        <v>373</v>
      </c>
      <c r="J17" s="52"/>
      <c r="K17" s="52"/>
      <c r="L17" s="52"/>
      <c r="M17" s="52"/>
      <c r="N17" s="52"/>
      <c r="O17" s="52" t="s">
        <v>278</v>
      </c>
      <c r="P17" s="52"/>
      <c r="Q17" s="52"/>
      <c r="R17" s="52"/>
      <c r="S17" s="52"/>
      <c r="T17" s="52"/>
      <c r="U17" s="52"/>
      <c r="V17" s="51" t="s">
        <v>376</v>
      </c>
      <c r="W17" s="51"/>
      <c r="X17" s="51"/>
      <c r="Y17" s="51"/>
      <c r="Z17" s="51"/>
      <c r="AA17" s="51"/>
      <c r="AB17" s="51"/>
      <c r="AC17" s="51"/>
      <c r="AD17" s="51"/>
      <c r="AE17" s="51"/>
      <c r="AF17" s="51" t="s">
        <v>377</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c r="B18" s="50"/>
      <c r="C18" s="51" t="s">
        <v>372</v>
      </c>
      <c r="D18" s="51"/>
      <c r="E18" s="51"/>
      <c r="F18" s="51"/>
      <c r="G18" s="51"/>
      <c r="H18" s="51"/>
      <c r="I18" s="52" t="s">
        <v>373</v>
      </c>
      <c r="J18" s="52"/>
      <c r="K18" s="52"/>
      <c r="L18" s="52"/>
      <c r="M18" s="52"/>
      <c r="N18" s="52"/>
      <c r="O18" s="52" t="s">
        <v>278</v>
      </c>
      <c r="P18" s="52"/>
      <c r="Q18" s="52"/>
      <c r="R18" s="52"/>
      <c r="S18" s="52"/>
      <c r="T18" s="52"/>
      <c r="U18" s="52"/>
      <c r="V18" s="51" t="s">
        <v>378</v>
      </c>
      <c r="W18" s="51"/>
      <c r="X18" s="51"/>
      <c r="Y18" s="51"/>
      <c r="Z18" s="51"/>
      <c r="AA18" s="51"/>
      <c r="AB18" s="51"/>
      <c r="AC18" s="51"/>
      <c r="AD18" s="51"/>
      <c r="AE18" s="51"/>
      <c r="AF18" s="51" t="s">
        <v>379</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57.8" hidden="false" customHeight="true" outlineLevel="0" collapsed="false">
      <c r="A19" s="50"/>
      <c r="B19" s="50"/>
      <c r="C19" s="51"/>
      <c r="D19" s="51"/>
      <c r="E19" s="51"/>
      <c r="F19" s="51"/>
      <c r="G19" s="51"/>
      <c r="H19" s="51"/>
      <c r="I19" s="52"/>
      <c r="J19" s="52"/>
      <c r="K19" s="52"/>
      <c r="L19" s="52"/>
      <c r="M19" s="52"/>
      <c r="N19" s="52"/>
      <c r="O19" s="52"/>
      <c r="P19" s="52"/>
      <c r="Q19" s="52"/>
      <c r="R19" s="52"/>
      <c r="S19" s="52"/>
      <c r="T19" s="52"/>
      <c r="U19" s="52"/>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c r="B20" s="50"/>
      <c r="C20" s="51"/>
      <c r="D20" s="51"/>
      <c r="E20" s="51"/>
      <c r="F20" s="51"/>
      <c r="G20" s="51"/>
      <c r="H20" s="51"/>
      <c r="I20" s="52"/>
      <c r="J20" s="52"/>
      <c r="K20" s="52"/>
      <c r="L20" s="52"/>
      <c r="M20" s="52"/>
      <c r="N20" s="52"/>
      <c r="O20" s="52"/>
      <c r="P20" s="52"/>
      <c r="Q20" s="52"/>
      <c r="R20" s="52"/>
      <c r="S20" s="52"/>
      <c r="T20" s="52"/>
      <c r="U20" s="52"/>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c r="B21" s="50"/>
      <c r="C21" s="51"/>
      <c r="D21" s="51"/>
      <c r="E21" s="51"/>
      <c r="F21" s="51"/>
      <c r="G21" s="51"/>
      <c r="H21" s="51"/>
      <c r="I21" s="52"/>
      <c r="J21" s="52"/>
      <c r="K21" s="52"/>
      <c r="L21" s="52"/>
      <c r="M21" s="52"/>
      <c r="N21" s="52"/>
      <c r="O21" s="52"/>
      <c r="P21" s="52"/>
      <c r="Q21" s="52"/>
      <c r="R21" s="52"/>
      <c r="S21" s="52"/>
      <c r="T21" s="52"/>
      <c r="U21" s="52"/>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c r="B22" s="50"/>
      <c r="C22" s="51"/>
      <c r="D22" s="51"/>
      <c r="E22" s="51"/>
      <c r="F22" s="51"/>
      <c r="G22" s="51"/>
      <c r="H22" s="51"/>
      <c r="I22" s="52"/>
      <c r="J22" s="52"/>
      <c r="K22" s="52"/>
      <c r="L22" s="52"/>
      <c r="M22" s="52"/>
      <c r="N22" s="52"/>
      <c r="O22" s="52"/>
      <c r="P22" s="52"/>
      <c r="Q22" s="52"/>
      <c r="R22" s="52"/>
      <c r="S22" s="52"/>
      <c r="T22" s="52"/>
      <c r="U22" s="52"/>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c r="B24" s="50"/>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c r="B25" s="50"/>
      <c r="C25" s="51"/>
      <c r="D25" s="51"/>
      <c r="E25" s="51"/>
      <c r="F25" s="51"/>
      <c r="G25" s="51"/>
      <c r="H25" s="51"/>
      <c r="I25" s="52"/>
      <c r="J25" s="52"/>
      <c r="K25" s="52"/>
      <c r="L25" s="52"/>
      <c r="M25" s="52"/>
      <c r="N25" s="52"/>
      <c r="O25" s="52"/>
      <c r="P25" s="52"/>
      <c r="Q25" s="52"/>
      <c r="R25" s="52"/>
      <c r="S25" s="52"/>
      <c r="T25" s="52"/>
      <c r="U25" s="52"/>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c r="B26" s="50"/>
      <c r="C26" s="51"/>
      <c r="D26" s="51"/>
      <c r="E26" s="51"/>
      <c r="F26" s="51"/>
      <c r="G26" s="51"/>
      <c r="H26" s="51"/>
      <c r="I26" s="52"/>
      <c r="J26" s="52"/>
      <c r="K26" s="52"/>
      <c r="L26" s="52"/>
      <c r="M26" s="52"/>
      <c r="N26" s="52"/>
      <c r="O26" s="52"/>
      <c r="P26" s="52"/>
      <c r="Q26" s="52"/>
      <c r="R26" s="52"/>
      <c r="S26" s="52"/>
      <c r="T26" s="52"/>
      <c r="U26" s="52"/>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c r="B27" s="50"/>
      <c r="C27" s="51"/>
      <c r="D27" s="51"/>
      <c r="E27" s="51"/>
      <c r="F27" s="51"/>
      <c r="G27" s="51"/>
      <c r="H27" s="51"/>
      <c r="I27" s="52"/>
      <c r="J27" s="52"/>
      <c r="K27" s="52"/>
      <c r="L27" s="52"/>
      <c r="M27" s="52"/>
      <c r="N27" s="52"/>
      <c r="O27" s="52"/>
      <c r="P27" s="52"/>
      <c r="Q27" s="52"/>
      <c r="R27" s="52"/>
      <c r="S27" s="52"/>
      <c r="T27" s="52"/>
      <c r="U27" s="52"/>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hyperlinks>
    <hyperlink ref="AF15" r:id="rId1" display="http://localhost:55000/shared_shop/"/>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0" colorId="64" zoomScale="80" zoomScaleNormal="80" zoomScalePageLayoutView="100" workbookViewId="0">
      <selection pane="topLeft" activeCell="AF15" activeCellId="0" sqref="AF15"/>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true" hidden="false" outlineLevel="0" max="31" min="31" style="34" width="17.11"/>
    <col collapsed="false" customWidth="true" hidden="false" outlineLevel="0" max="32" min="32" style="34" width="3.65"/>
    <col collapsed="false" customWidth="false" hidden="false" outlineLevel="0" max="45" min="33" style="34" width="2.3"/>
    <col collapsed="false" customWidth="true" hidden="false" outlineLevel="0" max="46" min="46" style="34" width="15.22"/>
    <col collapsed="false" customWidth="false" hidden="false" outlineLevel="0" max="67" min="47" style="34" width="2.3"/>
  </cols>
  <sheetData>
    <row r="1" customFormat="fals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customFormat="false" ht="14.25" hidden="false" customHeight="true" outlineLevel="0" collapsed="false">
      <c r="A2" s="39" t="n">
        <v>5</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380</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customFormat="fals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customFormat="fals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381</v>
      </c>
      <c r="Y4" s="40"/>
      <c r="Z4" s="40"/>
      <c r="AA4" s="40"/>
      <c r="AB4" s="40"/>
      <c r="AC4" s="40"/>
      <c r="AD4" s="40"/>
      <c r="AE4" s="40"/>
      <c r="AF4" s="40"/>
      <c r="AG4" s="40" t="s">
        <v>382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customFormat="fals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customFormat="fals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customFormat="false" ht="17.25" hidden="false" customHeight="true" outlineLevel="0" collapsed="false">
      <c r="A7" s="45" t="s">
        <v>271</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customFormat="fals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customFormat="fals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customFormat="fals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customFormat="fals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58.1" hidden="false" customHeight="true" outlineLevel="0" collapsed="false">
      <c r="A14" s="50"/>
      <c r="B14" s="50"/>
      <c r="C14" s="51" t="s">
        <v>217</v>
      </c>
      <c r="D14" s="51"/>
      <c r="E14" s="51"/>
      <c r="F14" s="51"/>
      <c r="G14" s="51"/>
      <c r="H14" s="51"/>
      <c r="I14" s="51" t="s">
        <v>383</v>
      </c>
      <c r="J14" s="51"/>
      <c r="K14" s="51"/>
      <c r="L14" s="51"/>
      <c r="M14" s="51"/>
      <c r="N14" s="51"/>
      <c r="O14" s="52" t="s">
        <v>278</v>
      </c>
      <c r="P14" s="52"/>
      <c r="Q14" s="52"/>
      <c r="R14" s="52"/>
      <c r="S14" s="52"/>
      <c r="T14" s="52"/>
      <c r="U14" s="52"/>
      <c r="V14" s="64" t="s">
        <v>384</v>
      </c>
      <c r="W14" s="64"/>
      <c r="X14" s="64"/>
      <c r="Y14" s="64"/>
      <c r="Z14" s="64"/>
      <c r="AA14" s="64"/>
      <c r="AB14" s="64"/>
      <c r="AC14" s="64"/>
      <c r="AD14" s="64"/>
      <c r="AE14" s="64"/>
      <c r="AF14" s="51" t="s">
        <v>385</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68" hidden="false" customHeight="true" outlineLevel="0" collapsed="false">
      <c r="A15" s="50"/>
      <c r="B15" s="50"/>
      <c r="C15" s="51" t="s">
        <v>217</v>
      </c>
      <c r="D15" s="51"/>
      <c r="E15" s="51"/>
      <c r="F15" s="51"/>
      <c r="G15" s="51"/>
      <c r="H15" s="51"/>
      <c r="I15" s="51" t="s">
        <v>223</v>
      </c>
      <c r="J15" s="51"/>
      <c r="K15" s="51"/>
      <c r="L15" s="51"/>
      <c r="M15" s="51"/>
      <c r="N15" s="51"/>
      <c r="O15" s="52" t="s">
        <v>223</v>
      </c>
      <c r="P15" s="52"/>
      <c r="Q15" s="52"/>
      <c r="R15" s="52"/>
      <c r="S15" s="52"/>
      <c r="T15" s="52"/>
      <c r="U15" s="52"/>
      <c r="V15" s="64" t="s">
        <v>384</v>
      </c>
      <c r="W15" s="64"/>
      <c r="X15" s="64"/>
      <c r="Y15" s="64"/>
      <c r="Z15" s="64"/>
      <c r="AA15" s="64"/>
      <c r="AB15" s="64"/>
      <c r="AC15" s="64"/>
      <c r="AD15" s="64"/>
      <c r="AE15" s="64"/>
      <c r="AF15" s="65" t="s">
        <v>386</v>
      </c>
      <c r="AG15" s="65"/>
      <c r="AH15" s="65"/>
      <c r="AI15" s="65"/>
      <c r="AJ15" s="65"/>
      <c r="AK15" s="65"/>
      <c r="AL15" s="65"/>
      <c r="AM15" s="65"/>
      <c r="AN15" s="65"/>
      <c r="AO15" s="65"/>
      <c r="AP15" s="65"/>
      <c r="AQ15" s="65"/>
      <c r="AR15" s="65"/>
      <c r="AS15" s="65"/>
      <c r="AT15" s="65"/>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65.2" hidden="false" customHeight="true" outlineLevel="0" collapsed="false">
      <c r="A16" s="50"/>
      <c r="B16" s="50"/>
      <c r="C16" s="51" t="s">
        <v>372</v>
      </c>
      <c r="D16" s="51"/>
      <c r="E16" s="51"/>
      <c r="F16" s="51"/>
      <c r="G16" s="51"/>
      <c r="H16" s="51"/>
      <c r="I16" s="51" t="s">
        <v>387</v>
      </c>
      <c r="J16" s="51"/>
      <c r="K16" s="51"/>
      <c r="L16" s="51"/>
      <c r="M16" s="51"/>
      <c r="N16" s="51"/>
      <c r="O16" s="52" t="s">
        <v>278</v>
      </c>
      <c r="P16" s="52"/>
      <c r="Q16" s="52"/>
      <c r="R16" s="52"/>
      <c r="S16" s="52"/>
      <c r="T16" s="52"/>
      <c r="U16" s="52"/>
      <c r="V16" s="64" t="s">
        <v>384</v>
      </c>
      <c r="W16" s="64"/>
      <c r="X16" s="64"/>
      <c r="Y16" s="64"/>
      <c r="Z16" s="64"/>
      <c r="AA16" s="64"/>
      <c r="AB16" s="64"/>
      <c r="AC16" s="64"/>
      <c r="AD16" s="64"/>
      <c r="AE16" s="64"/>
      <c r="AF16" s="51" t="s">
        <v>388</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67.75" hidden="false" customHeight="true" outlineLevel="0" collapsed="false">
      <c r="A17" s="50"/>
      <c r="B17" s="50"/>
      <c r="C17" s="51" t="s">
        <v>372</v>
      </c>
      <c r="D17" s="51"/>
      <c r="E17" s="51"/>
      <c r="F17" s="51"/>
      <c r="G17" s="51"/>
      <c r="H17" s="51"/>
      <c r="I17" s="51" t="s">
        <v>387</v>
      </c>
      <c r="J17" s="51"/>
      <c r="K17" s="51"/>
      <c r="L17" s="51"/>
      <c r="M17" s="51"/>
      <c r="N17" s="51"/>
      <c r="O17" s="52" t="s">
        <v>278</v>
      </c>
      <c r="P17" s="52"/>
      <c r="Q17" s="52"/>
      <c r="R17" s="52"/>
      <c r="S17" s="52"/>
      <c r="T17" s="52"/>
      <c r="U17" s="52"/>
      <c r="V17" s="64" t="s">
        <v>384</v>
      </c>
      <c r="W17" s="64"/>
      <c r="X17" s="64"/>
      <c r="Y17" s="64"/>
      <c r="Z17" s="64"/>
      <c r="AA17" s="64"/>
      <c r="AB17" s="64"/>
      <c r="AC17" s="64"/>
      <c r="AD17" s="64"/>
      <c r="AE17" s="64"/>
      <c r="AF17" s="51" t="s">
        <v>389</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65.2" hidden="false" customHeight="true" outlineLevel="0" collapsed="false">
      <c r="A18" s="50"/>
      <c r="B18" s="50"/>
      <c r="C18" s="51" t="s">
        <v>372</v>
      </c>
      <c r="D18" s="51"/>
      <c r="E18" s="51"/>
      <c r="F18" s="51"/>
      <c r="G18" s="51"/>
      <c r="H18" s="51"/>
      <c r="I18" s="52" t="s">
        <v>390</v>
      </c>
      <c r="J18" s="52"/>
      <c r="K18" s="52"/>
      <c r="L18" s="52"/>
      <c r="M18" s="52"/>
      <c r="N18" s="52"/>
      <c r="O18" s="52" t="s">
        <v>278</v>
      </c>
      <c r="P18" s="52"/>
      <c r="Q18" s="52"/>
      <c r="R18" s="52"/>
      <c r="S18" s="52"/>
      <c r="T18" s="52"/>
      <c r="U18" s="52"/>
      <c r="V18" s="64" t="s">
        <v>384</v>
      </c>
      <c r="W18" s="64"/>
      <c r="X18" s="64"/>
      <c r="Y18" s="64"/>
      <c r="Z18" s="64"/>
      <c r="AA18" s="64"/>
      <c r="AB18" s="64"/>
      <c r="AC18" s="64"/>
      <c r="AD18" s="64"/>
      <c r="AE18" s="64"/>
      <c r="AF18" s="51" t="s">
        <v>391</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c r="B19" s="50"/>
      <c r="C19" s="51" t="s">
        <v>217</v>
      </c>
      <c r="D19" s="51"/>
      <c r="E19" s="51"/>
      <c r="F19" s="51"/>
      <c r="G19" s="51"/>
      <c r="H19" s="51"/>
      <c r="I19" s="51" t="s">
        <v>392</v>
      </c>
      <c r="J19" s="51"/>
      <c r="K19" s="51"/>
      <c r="L19" s="51"/>
      <c r="M19" s="51"/>
      <c r="N19" s="51"/>
      <c r="O19" s="52" t="s">
        <v>278</v>
      </c>
      <c r="P19" s="52"/>
      <c r="Q19" s="52"/>
      <c r="R19" s="52"/>
      <c r="S19" s="52"/>
      <c r="T19" s="52"/>
      <c r="U19" s="52"/>
      <c r="V19" s="51" t="s">
        <v>393</v>
      </c>
      <c r="W19" s="51"/>
      <c r="X19" s="51"/>
      <c r="Y19" s="51"/>
      <c r="Z19" s="51"/>
      <c r="AA19" s="51"/>
      <c r="AB19" s="51"/>
      <c r="AC19" s="51"/>
      <c r="AD19" s="51"/>
      <c r="AE19" s="51"/>
      <c r="AF19" s="51" t="s">
        <v>394</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41.1" hidden="false" customHeight="true" outlineLevel="0" collapsed="false">
      <c r="A20" s="50"/>
      <c r="B20" s="50"/>
      <c r="C20" s="51" t="s">
        <v>222</v>
      </c>
      <c r="D20" s="51"/>
      <c r="E20" s="51"/>
      <c r="F20" s="51"/>
      <c r="G20" s="51"/>
      <c r="H20" s="51"/>
      <c r="I20" s="51" t="s">
        <v>392</v>
      </c>
      <c r="J20" s="51"/>
      <c r="K20" s="51"/>
      <c r="L20" s="51"/>
      <c r="M20" s="51"/>
      <c r="N20" s="51"/>
      <c r="O20" s="52" t="s">
        <v>223</v>
      </c>
      <c r="P20" s="52"/>
      <c r="Q20" s="52"/>
      <c r="R20" s="52"/>
      <c r="S20" s="52"/>
      <c r="T20" s="52"/>
      <c r="U20" s="52"/>
      <c r="V20" s="51" t="s">
        <v>393</v>
      </c>
      <c r="W20" s="51"/>
      <c r="X20" s="51"/>
      <c r="Y20" s="51"/>
      <c r="Z20" s="51"/>
      <c r="AA20" s="51"/>
      <c r="AB20" s="51"/>
      <c r="AC20" s="51"/>
      <c r="AD20" s="51"/>
      <c r="AE20" s="51"/>
      <c r="AF20" s="65" t="s">
        <v>395</v>
      </c>
      <c r="AG20" s="65"/>
      <c r="AH20" s="65"/>
      <c r="AI20" s="65"/>
      <c r="AJ20" s="65"/>
      <c r="AK20" s="65"/>
      <c r="AL20" s="65"/>
      <c r="AM20" s="65"/>
      <c r="AN20" s="65"/>
      <c r="AO20" s="65"/>
      <c r="AP20" s="65"/>
      <c r="AQ20" s="65"/>
      <c r="AR20" s="65"/>
      <c r="AS20" s="65"/>
      <c r="AT20" s="65"/>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c r="B21" s="50"/>
      <c r="C21" s="51" t="s">
        <v>217</v>
      </c>
      <c r="D21" s="51"/>
      <c r="E21" s="51"/>
      <c r="F21" s="51"/>
      <c r="G21" s="51"/>
      <c r="H21" s="51"/>
      <c r="I21" s="51" t="s">
        <v>392</v>
      </c>
      <c r="J21" s="51"/>
      <c r="K21" s="51"/>
      <c r="L21" s="51"/>
      <c r="M21" s="51"/>
      <c r="N21" s="51"/>
      <c r="O21" s="52" t="s">
        <v>278</v>
      </c>
      <c r="P21" s="52"/>
      <c r="Q21" s="52"/>
      <c r="R21" s="52"/>
      <c r="S21" s="52"/>
      <c r="T21" s="52"/>
      <c r="U21" s="52"/>
      <c r="V21" s="51" t="s">
        <v>396</v>
      </c>
      <c r="W21" s="51"/>
      <c r="X21" s="51"/>
      <c r="Y21" s="51"/>
      <c r="Z21" s="51"/>
      <c r="AA21" s="51"/>
      <c r="AB21" s="51"/>
      <c r="AC21" s="51"/>
      <c r="AD21" s="51"/>
      <c r="AE21" s="51"/>
      <c r="AF21" s="51" t="s">
        <v>397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c r="B22" s="50"/>
      <c r="C22" s="51" t="s">
        <v>233</v>
      </c>
      <c r="D22" s="51"/>
      <c r="E22" s="51"/>
      <c r="F22" s="51"/>
      <c r="G22" s="51"/>
      <c r="H22" s="51"/>
      <c r="I22" s="51" t="s">
        <v>392</v>
      </c>
      <c r="J22" s="51"/>
      <c r="K22" s="51"/>
      <c r="L22" s="51"/>
      <c r="M22" s="51"/>
      <c r="N22" s="51"/>
      <c r="O22" s="52" t="s">
        <v>223</v>
      </c>
      <c r="P22" s="52"/>
      <c r="Q22" s="52"/>
      <c r="R22" s="52"/>
      <c r="S22" s="52"/>
      <c r="T22" s="52"/>
      <c r="U22" s="52"/>
      <c r="V22" s="51" t="s">
        <v>396</v>
      </c>
      <c r="W22" s="51"/>
      <c r="X22" s="51"/>
      <c r="Y22" s="51"/>
      <c r="Z22" s="51"/>
      <c r="AA22" s="51"/>
      <c r="AB22" s="51"/>
      <c r="AC22" s="51"/>
      <c r="AD22" s="51"/>
      <c r="AE22" s="51"/>
      <c r="AF22" s="65" t="s">
        <v>398</v>
      </c>
      <c r="AG22" s="65"/>
      <c r="AH22" s="65"/>
      <c r="AI22" s="65"/>
      <c r="AJ22" s="65"/>
      <c r="AK22" s="65"/>
      <c r="AL22" s="65"/>
      <c r="AM22" s="65"/>
      <c r="AN22" s="65"/>
      <c r="AO22" s="65"/>
      <c r="AP22" s="65"/>
      <c r="AQ22" s="65"/>
      <c r="AR22" s="65"/>
      <c r="AS22" s="65"/>
      <c r="AT22" s="65"/>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c r="B24" s="50"/>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c r="B25" s="50"/>
      <c r="C25" s="51"/>
      <c r="D25" s="51"/>
      <c r="E25" s="51"/>
      <c r="F25" s="51"/>
      <c r="G25" s="51"/>
      <c r="H25" s="51"/>
      <c r="I25" s="52"/>
      <c r="J25" s="52"/>
      <c r="K25" s="52"/>
      <c r="L25" s="52"/>
      <c r="M25" s="52"/>
      <c r="N25" s="52"/>
      <c r="O25" s="52"/>
      <c r="P25" s="52"/>
      <c r="Q25" s="52"/>
      <c r="R25" s="52"/>
      <c r="S25" s="52"/>
      <c r="T25" s="52"/>
      <c r="U25" s="52"/>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c r="B26" s="50"/>
      <c r="C26" s="51"/>
      <c r="D26" s="51"/>
      <c r="E26" s="51"/>
      <c r="F26" s="51"/>
      <c r="G26" s="51"/>
      <c r="H26" s="51"/>
      <c r="I26" s="52"/>
      <c r="J26" s="52"/>
      <c r="K26" s="52"/>
      <c r="L26" s="52"/>
      <c r="M26" s="52"/>
      <c r="N26" s="52"/>
      <c r="O26" s="52"/>
      <c r="P26" s="52"/>
      <c r="Q26" s="52"/>
      <c r="R26" s="52"/>
      <c r="S26" s="52"/>
      <c r="T26" s="52"/>
      <c r="U26" s="52"/>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c r="B27" s="50"/>
      <c r="C27" s="51"/>
      <c r="D27" s="51"/>
      <c r="E27" s="51"/>
      <c r="F27" s="51"/>
      <c r="G27" s="51"/>
      <c r="H27" s="51"/>
      <c r="I27" s="52"/>
      <c r="J27" s="52"/>
      <c r="K27" s="52"/>
      <c r="L27" s="52"/>
      <c r="M27" s="52"/>
      <c r="N27" s="52"/>
      <c r="O27" s="52"/>
      <c r="P27" s="52"/>
      <c r="Q27" s="52"/>
      <c r="R27" s="52"/>
      <c r="S27" s="52"/>
      <c r="T27" s="52"/>
      <c r="U27" s="52"/>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 hidden="false" customHeight="true" outlineLevel="0" collapsed="false">
      <c r="A28" s="50"/>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c r="B29" s="50"/>
      <c r="C29" s="51"/>
      <c r="D29" s="51"/>
      <c r="E29" s="51"/>
      <c r="F29" s="51"/>
      <c r="G29" s="51"/>
      <c r="H29" s="51"/>
      <c r="I29" s="52"/>
      <c r="J29" s="52"/>
      <c r="K29" s="52"/>
      <c r="L29" s="52"/>
      <c r="M29" s="52"/>
      <c r="N29" s="52"/>
      <c r="O29" s="52"/>
      <c r="P29" s="52"/>
      <c r="Q29" s="52"/>
      <c r="R29" s="52"/>
      <c r="S29" s="52"/>
      <c r="T29" s="52"/>
      <c r="U29" s="52"/>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c r="B30" s="50"/>
      <c r="C30" s="51"/>
      <c r="D30" s="51"/>
      <c r="E30" s="51"/>
      <c r="F30" s="51"/>
      <c r="G30" s="51"/>
      <c r="H30" s="51"/>
      <c r="I30" s="52"/>
      <c r="J30" s="52"/>
      <c r="K30" s="52"/>
      <c r="L30" s="52"/>
      <c r="M30" s="52"/>
      <c r="N30" s="52"/>
      <c r="O30" s="52"/>
      <c r="P30" s="52"/>
      <c r="Q30" s="52"/>
      <c r="R30" s="52"/>
      <c r="S30" s="52"/>
      <c r="T30" s="52"/>
      <c r="U30" s="52"/>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c r="B31" s="50"/>
      <c r="C31" s="51"/>
      <c r="D31" s="51"/>
      <c r="E31" s="51"/>
      <c r="F31" s="51"/>
      <c r="G31" s="51"/>
      <c r="H31" s="51"/>
      <c r="I31" s="52"/>
      <c r="J31" s="52"/>
      <c r="K31" s="52"/>
      <c r="L31" s="52"/>
      <c r="M31" s="52"/>
      <c r="N31" s="52"/>
      <c r="O31" s="52"/>
      <c r="P31" s="52"/>
      <c r="Q31" s="52"/>
      <c r="R31" s="52"/>
      <c r="S31" s="52"/>
      <c r="T31" s="52"/>
      <c r="U31" s="52"/>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hyperlinks>
    <hyperlink ref="AF15" r:id="rId1" display="http://localhost:55000/shared_shop/client/item/detail/"/>
    <hyperlink ref="AF20" r:id="rId2" display="http://localhost:55000/shared_shop/client/item/list/1"/>
    <hyperlink ref="AF22" r:id="rId3" display="http://localhost:55000/shared_shop/client/item/list/1に"/>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0" colorId="64" zoomScale="80" zoomScaleNormal="80" zoomScalePageLayoutView="100" workbookViewId="0">
      <selection pane="topLeft" activeCell="AG4" activeCellId="0" sqref="AG4"/>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true" hidden="false" outlineLevel="0" max="31" min="31" style="34" width="16.29"/>
    <col collapsed="false" customWidth="true" hidden="false" outlineLevel="0" max="32" min="32" style="34" width="3.65"/>
    <col collapsed="false" customWidth="false" hidden="false" outlineLevel="0" max="45" min="33" style="34" width="2.3"/>
    <col collapsed="false" customWidth="true" hidden="false" outlineLevel="0" max="46" min="46" style="34" width="15.22"/>
    <col collapsed="false" customWidth="false" hidden="false" outlineLevel="0" max="67" min="47" style="34" width="2.3"/>
  </cols>
  <sheetData>
    <row r="1" customFormat="fals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customFormat="false" ht="14.25" hidden="false" customHeight="true" outlineLevel="0" collapsed="false">
      <c r="A2" s="39" t="n">
        <v>6</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399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customFormat="fals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customFormat="fals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381</v>
      </c>
      <c r="Y4" s="40"/>
      <c r="Z4" s="40"/>
      <c r="AA4" s="40"/>
      <c r="AB4" s="40"/>
      <c r="AC4" s="40"/>
      <c r="AD4" s="40"/>
      <c r="AE4" s="40"/>
      <c r="AF4" s="40"/>
      <c r="AG4" s="40" t="s">
        <v>382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customFormat="fals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customFormat="fals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customFormat="false" ht="17.25" hidden="false" customHeight="true" outlineLevel="0" collapsed="false">
      <c r="A7" s="45" t="s">
        <v>400</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customFormat="fals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customFormat="fals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customFormat="fals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customFormat="fals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65.9" hidden="false" customHeight="true" outlineLevel="0" collapsed="false">
      <c r="A14" s="50"/>
      <c r="B14" s="50"/>
      <c r="C14" s="51" t="s">
        <v>217</v>
      </c>
      <c r="D14" s="51"/>
      <c r="E14" s="51"/>
      <c r="F14" s="51"/>
      <c r="G14" s="51"/>
      <c r="H14" s="51"/>
      <c r="I14" s="51" t="s">
        <v>383</v>
      </c>
      <c r="J14" s="51"/>
      <c r="K14" s="51"/>
      <c r="L14" s="51"/>
      <c r="M14" s="51"/>
      <c r="N14" s="51"/>
      <c r="O14" s="52" t="s">
        <v>278</v>
      </c>
      <c r="P14" s="52"/>
      <c r="Q14" s="52"/>
      <c r="R14" s="52"/>
      <c r="S14" s="52"/>
      <c r="T14" s="52"/>
      <c r="U14" s="52"/>
      <c r="V14" s="64" t="s">
        <v>384</v>
      </c>
      <c r="W14" s="64"/>
      <c r="X14" s="64"/>
      <c r="Y14" s="64"/>
      <c r="Z14" s="64"/>
      <c r="AA14" s="64"/>
      <c r="AB14" s="64"/>
      <c r="AC14" s="64"/>
      <c r="AD14" s="64"/>
      <c r="AE14" s="64"/>
      <c r="AF14" s="51" t="s">
        <v>385</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68.7" hidden="false" customHeight="true" outlineLevel="0" collapsed="false">
      <c r="A15" s="50"/>
      <c r="B15" s="50"/>
      <c r="C15" s="51" t="s">
        <v>217</v>
      </c>
      <c r="D15" s="51"/>
      <c r="E15" s="51"/>
      <c r="F15" s="51"/>
      <c r="G15" s="51"/>
      <c r="H15" s="51"/>
      <c r="I15" s="51" t="s">
        <v>223</v>
      </c>
      <c r="J15" s="51"/>
      <c r="K15" s="51"/>
      <c r="L15" s="51"/>
      <c r="M15" s="51"/>
      <c r="N15" s="51"/>
      <c r="O15" s="52" t="s">
        <v>223</v>
      </c>
      <c r="P15" s="52"/>
      <c r="Q15" s="52"/>
      <c r="R15" s="52"/>
      <c r="S15" s="52"/>
      <c r="T15" s="52"/>
      <c r="U15" s="52"/>
      <c r="V15" s="64" t="s">
        <v>384</v>
      </c>
      <c r="W15" s="64"/>
      <c r="X15" s="64"/>
      <c r="Y15" s="64"/>
      <c r="Z15" s="64"/>
      <c r="AA15" s="64"/>
      <c r="AB15" s="64"/>
      <c r="AC15" s="64"/>
      <c r="AD15" s="64"/>
      <c r="AE15" s="64"/>
      <c r="AF15" s="65" t="s">
        <v>386</v>
      </c>
      <c r="AG15" s="65"/>
      <c r="AH15" s="65"/>
      <c r="AI15" s="65"/>
      <c r="AJ15" s="65"/>
      <c r="AK15" s="65"/>
      <c r="AL15" s="65"/>
      <c r="AM15" s="65"/>
      <c r="AN15" s="65"/>
      <c r="AO15" s="65"/>
      <c r="AP15" s="65"/>
      <c r="AQ15" s="65"/>
      <c r="AR15" s="65"/>
      <c r="AS15" s="65"/>
      <c r="AT15" s="65"/>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65.2" hidden="false" customHeight="true" outlineLevel="0" collapsed="false">
      <c r="A16" s="50"/>
      <c r="B16" s="50"/>
      <c r="C16" s="51" t="s">
        <v>372</v>
      </c>
      <c r="D16" s="51"/>
      <c r="E16" s="51"/>
      <c r="F16" s="51"/>
      <c r="G16" s="51"/>
      <c r="H16" s="51"/>
      <c r="I16" s="51" t="s">
        <v>387</v>
      </c>
      <c r="J16" s="51"/>
      <c r="K16" s="51"/>
      <c r="L16" s="51"/>
      <c r="M16" s="51"/>
      <c r="N16" s="51"/>
      <c r="O16" s="52" t="s">
        <v>278</v>
      </c>
      <c r="P16" s="52"/>
      <c r="Q16" s="52"/>
      <c r="R16" s="52"/>
      <c r="S16" s="52"/>
      <c r="T16" s="52"/>
      <c r="U16" s="52"/>
      <c r="V16" s="64" t="s">
        <v>384</v>
      </c>
      <c r="W16" s="64"/>
      <c r="X16" s="64"/>
      <c r="Y16" s="64"/>
      <c r="Z16" s="64"/>
      <c r="AA16" s="64"/>
      <c r="AB16" s="64"/>
      <c r="AC16" s="64"/>
      <c r="AD16" s="64"/>
      <c r="AE16" s="64"/>
      <c r="AF16" s="51" t="s">
        <v>388</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66.6" hidden="false" customHeight="true" outlineLevel="0" collapsed="false">
      <c r="A17" s="50"/>
      <c r="B17" s="50"/>
      <c r="C17" s="51" t="s">
        <v>372</v>
      </c>
      <c r="D17" s="51"/>
      <c r="E17" s="51"/>
      <c r="F17" s="51"/>
      <c r="G17" s="51"/>
      <c r="H17" s="51"/>
      <c r="I17" s="51" t="s">
        <v>387</v>
      </c>
      <c r="J17" s="51"/>
      <c r="K17" s="51"/>
      <c r="L17" s="51"/>
      <c r="M17" s="51"/>
      <c r="N17" s="51"/>
      <c r="O17" s="52" t="s">
        <v>278</v>
      </c>
      <c r="P17" s="52"/>
      <c r="Q17" s="52"/>
      <c r="R17" s="52"/>
      <c r="S17" s="52"/>
      <c r="T17" s="52"/>
      <c r="U17" s="52"/>
      <c r="V17" s="64" t="s">
        <v>384</v>
      </c>
      <c r="W17" s="64"/>
      <c r="X17" s="64"/>
      <c r="Y17" s="64"/>
      <c r="Z17" s="64"/>
      <c r="AA17" s="64"/>
      <c r="AB17" s="64"/>
      <c r="AC17" s="64"/>
      <c r="AD17" s="64"/>
      <c r="AE17" s="64"/>
      <c r="AF17" s="51" t="s">
        <v>389</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65.9" hidden="false" customHeight="true" outlineLevel="0" collapsed="false">
      <c r="A18" s="50"/>
      <c r="B18" s="50"/>
      <c r="C18" s="51" t="s">
        <v>372</v>
      </c>
      <c r="D18" s="51"/>
      <c r="E18" s="51"/>
      <c r="F18" s="51"/>
      <c r="G18" s="51"/>
      <c r="H18" s="51"/>
      <c r="I18" s="52" t="s">
        <v>390</v>
      </c>
      <c r="J18" s="52"/>
      <c r="K18" s="52"/>
      <c r="L18" s="52"/>
      <c r="M18" s="52"/>
      <c r="N18" s="52"/>
      <c r="O18" s="52" t="s">
        <v>278</v>
      </c>
      <c r="P18" s="52"/>
      <c r="Q18" s="52"/>
      <c r="R18" s="52"/>
      <c r="S18" s="52"/>
      <c r="T18" s="52"/>
      <c r="U18" s="52"/>
      <c r="V18" s="64" t="s">
        <v>384</v>
      </c>
      <c r="W18" s="64"/>
      <c r="X18" s="64"/>
      <c r="Y18" s="64"/>
      <c r="Z18" s="64"/>
      <c r="AA18" s="64"/>
      <c r="AB18" s="64"/>
      <c r="AC18" s="64"/>
      <c r="AD18" s="64"/>
      <c r="AE18" s="64"/>
      <c r="AF18" s="51" t="s">
        <v>391</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c r="B19" s="50"/>
      <c r="C19" s="51" t="s">
        <v>217</v>
      </c>
      <c r="D19" s="51"/>
      <c r="E19" s="51"/>
      <c r="F19" s="51"/>
      <c r="G19" s="51"/>
      <c r="H19" s="51"/>
      <c r="I19" s="51" t="s">
        <v>392</v>
      </c>
      <c r="J19" s="51"/>
      <c r="K19" s="51"/>
      <c r="L19" s="51"/>
      <c r="M19" s="51"/>
      <c r="N19" s="51"/>
      <c r="O19" s="52" t="s">
        <v>278</v>
      </c>
      <c r="P19" s="52"/>
      <c r="Q19" s="52"/>
      <c r="R19" s="52"/>
      <c r="S19" s="52"/>
      <c r="T19" s="52"/>
      <c r="U19" s="52"/>
      <c r="V19" s="51" t="s">
        <v>393</v>
      </c>
      <c r="W19" s="51"/>
      <c r="X19" s="51"/>
      <c r="Y19" s="51"/>
      <c r="Z19" s="51"/>
      <c r="AA19" s="51"/>
      <c r="AB19" s="51"/>
      <c r="AC19" s="51"/>
      <c r="AD19" s="51"/>
      <c r="AE19" s="51"/>
      <c r="AF19" s="51" t="s">
        <v>401</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41.1" hidden="false" customHeight="true" outlineLevel="0" collapsed="false">
      <c r="A20" s="66"/>
      <c r="B20" s="66"/>
      <c r="C20" s="51" t="s">
        <v>222</v>
      </c>
      <c r="D20" s="51"/>
      <c r="E20" s="51"/>
      <c r="F20" s="51"/>
      <c r="G20" s="51"/>
      <c r="H20" s="51"/>
      <c r="I20" s="51" t="s">
        <v>392</v>
      </c>
      <c r="J20" s="51"/>
      <c r="K20" s="51"/>
      <c r="L20" s="51"/>
      <c r="M20" s="51"/>
      <c r="N20" s="51"/>
      <c r="O20" s="52" t="s">
        <v>223</v>
      </c>
      <c r="P20" s="52"/>
      <c r="Q20" s="52"/>
      <c r="R20" s="52"/>
      <c r="S20" s="52"/>
      <c r="T20" s="52"/>
      <c r="U20" s="52"/>
      <c r="V20" s="51" t="s">
        <v>393</v>
      </c>
      <c r="W20" s="51"/>
      <c r="X20" s="51"/>
      <c r="Y20" s="51"/>
      <c r="Z20" s="51"/>
      <c r="AA20" s="51"/>
      <c r="AB20" s="51"/>
      <c r="AC20" s="51"/>
      <c r="AD20" s="51"/>
      <c r="AE20" s="51"/>
      <c r="AF20" s="65" t="s">
        <v>402</v>
      </c>
      <c r="AG20" s="65"/>
      <c r="AH20" s="65"/>
      <c r="AI20" s="65"/>
      <c r="AJ20" s="65"/>
      <c r="AK20" s="65"/>
      <c r="AL20" s="65"/>
      <c r="AM20" s="65"/>
      <c r="AN20" s="65"/>
      <c r="AO20" s="65"/>
      <c r="AP20" s="65"/>
      <c r="AQ20" s="65"/>
      <c r="AR20" s="65"/>
      <c r="AS20" s="65"/>
      <c r="AT20" s="65"/>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66"/>
      <c r="B21" s="66"/>
      <c r="C21" s="51" t="s">
        <v>217</v>
      </c>
      <c r="D21" s="51"/>
      <c r="E21" s="51"/>
      <c r="F21" s="51"/>
      <c r="G21" s="51"/>
      <c r="H21" s="51"/>
      <c r="I21" s="51" t="s">
        <v>392</v>
      </c>
      <c r="J21" s="51"/>
      <c r="K21" s="51"/>
      <c r="L21" s="51"/>
      <c r="M21" s="51"/>
      <c r="N21" s="51"/>
      <c r="O21" s="52" t="s">
        <v>278</v>
      </c>
      <c r="P21" s="52"/>
      <c r="Q21" s="52"/>
      <c r="R21" s="52"/>
      <c r="S21" s="52"/>
      <c r="T21" s="52"/>
      <c r="U21" s="52"/>
      <c r="V21" s="51" t="s">
        <v>396</v>
      </c>
      <c r="W21" s="51"/>
      <c r="X21" s="51"/>
      <c r="Y21" s="51"/>
      <c r="Z21" s="51"/>
      <c r="AA21" s="51"/>
      <c r="AB21" s="51"/>
      <c r="AC21" s="51"/>
      <c r="AD21" s="51"/>
      <c r="AE21" s="51"/>
      <c r="AF21" s="51" t="s">
        <v>397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c r="B22" s="50"/>
      <c r="C22" s="51" t="s">
        <v>233</v>
      </c>
      <c r="D22" s="51"/>
      <c r="E22" s="51"/>
      <c r="F22" s="51"/>
      <c r="G22" s="51"/>
      <c r="H22" s="51"/>
      <c r="I22" s="51" t="s">
        <v>392</v>
      </c>
      <c r="J22" s="51"/>
      <c r="K22" s="51"/>
      <c r="L22" s="51"/>
      <c r="M22" s="51"/>
      <c r="N22" s="51"/>
      <c r="O22" s="52" t="s">
        <v>223</v>
      </c>
      <c r="P22" s="52"/>
      <c r="Q22" s="52"/>
      <c r="R22" s="52"/>
      <c r="S22" s="52"/>
      <c r="T22" s="52"/>
      <c r="U22" s="52"/>
      <c r="V22" s="51" t="s">
        <v>396</v>
      </c>
      <c r="W22" s="51"/>
      <c r="X22" s="51"/>
      <c r="Y22" s="51"/>
      <c r="Z22" s="51"/>
      <c r="AA22" s="51"/>
      <c r="AB22" s="51"/>
      <c r="AC22" s="51"/>
      <c r="AD22" s="51"/>
      <c r="AE22" s="51"/>
      <c r="AF22" s="65" t="s">
        <v>398</v>
      </c>
      <c r="AG22" s="65"/>
      <c r="AH22" s="65"/>
      <c r="AI22" s="65"/>
      <c r="AJ22" s="65"/>
      <c r="AK22" s="65"/>
      <c r="AL22" s="65"/>
      <c r="AM22" s="65"/>
      <c r="AN22" s="65"/>
      <c r="AO22" s="65"/>
      <c r="AP22" s="65"/>
      <c r="AQ22" s="65"/>
      <c r="AR22" s="65"/>
      <c r="AS22" s="65"/>
      <c r="AT22" s="65"/>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c r="B24" s="50"/>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c r="B25" s="50"/>
      <c r="C25" s="51"/>
      <c r="D25" s="51"/>
      <c r="E25" s="51"/>
      <c r="F25" s="51"/>
      <c r="G25" s="51"/>
      <c r="H25" s="51"/>
      <c r="I25" s="52"/>
      <c r="J25" s="52"/>
      <c r="K25" s="52"/>
      <c r="L25" s="52"/>
      <c r="M25" s="52"/>
      <c r="N25" s="52"/>
      <c r="O25" s="52"/>
      <c r="P25" s="52"/>
      <c r="Q25" s="52"/>
      <c r="R25" s="52"/>
      <c r="S25" s="52"/>
      <c r="T25" s="52"/>
      <c r="U25" s="52"/>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c r="B26" s="50"/>
      <c r="C26" s="51"/>
      <c r="D26" s="51"/>
      <c r="E26" s="51"/>
      <c r="F26" s="51"/>
      <c r="G26" s="51"/>
      <c r="H26" s="51"/>
      <c r="I26" s="52"/>
      <c r="J26" s="52"/>
      <c r="K26" s="52"/>
      <c r="L26" s="52"/>
      <c r="M26" s="52"/>
      <c r="N26" s="52"/>
      <c r="O26" s="52"/>
      <c r="P26" s="52"/>
      <c r="Q26" s="52"/>
      <c r="R26" s="52"/>
      <c r="S26" s="52"/>
      <c r="T26" s="52"/>
      <c r="U26" s="52"/>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c r="B27" s="50"/>
      <c r="C27" s="51"/>
      <c r="D27" s="51"/>
      <c r="E27" s="51"/>
      <c r="F27" s="51"/>
      <c r="G27" s="51"/>
      <c r="H27" s="51"/>
      <c r="I27" s="52"/>
      <c r="J27" s="52"/>
      <c r="K27" s="52"/>
      <c r="L27" s="52"/>
      <c r="M27" s="52"/>
      <c r="N27" s="52"/>
      <c r="O27" s="52"/>
      <c r="P27" s="52"/>
      <c r="Q27" s="52"/>
      <c r="R27" s="52"/>
      <c r="S27" s="52"/>
      <c r="T27" s="52"/>
      <c r="U27" s="52"/>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 hidden="false" customHeight="true" outlineLevel="0" collapsed="false">
      <c r="A28" s="50"/>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c r="B29" s="50"/>
      <c r="C29" s="51"/>
      <c r="D29" s="51"/>
      <c r="E29" s="51"/>
      <c r="F29" s="51"/>
      <c r="G29" s="51"/>
      <c r="H29" s="51"/>
      <c r="I29" s="52"/>
      <c r="J29" s="52"/>
      <c r="K29" s="52"/>
      <c r="L29" s="52"/>
      <c r="M29" s="52"/>
      <c r="N29" s="52"/>
      <c r="O29" s="52"/>
      <c r="P29" s="52"/>
      <c r="Q29" s="52"/>
      <c r="R29" s="52"/>
      <c r="S29" s="52"/>
      <c r="T29" s="52"/>
      <c r="U29" s="52"/>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c r="B30" s="50"/>
      <c r="C30" s="51"/>
      <c r="D30" s="51"/>
      <c r="E30" s="51"/>
      <c r="F30" s="51"/>
      <c r="G30" s="51"/>
      <c r="H30" s="51"/>
      <c r="I30" s="52"/>
      <c r="J30" s="52"/>
      <c r="K30" s="52"/>
      <c r="L30" s="52"/>
      <c r="M30" s="52"/>
      <c r="N30" s="52"/>
      <c r="O30" s="52"/>
      <c r="P30" s="52"/>
      <c r="Q30" s="52"/>
      <c r="R30" s="52"/>
      <c r="S30" s="52"/>
      <c r="T30" s="52"/>
      <c r="U30" s="52"/>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c r="B31" s="50"/>
      <c r="C31" s="51"/>
      <c r="D31" s="51"/>
      <c r="E31" s="51"/>
      <c r="F31" s="51"/>
      <c r="G31" s="51"/>
      <c r="H31" s="51"/>
      <c r="I31" s="52"/>
      <c r="J31" s="52"/>
      <c r="K31" s="52"/>
      <c r="L31" s="52"/>
      <c r="M31" s="52"/>
      <c r="N31" s="52"/>
      <c r="O31" s="52"/>
      <c r="P31" s="52"/>
      <c r="Q31" s="52"/>
      <c r="R31" s="52"/>
      <c r="S31" s="52"/>
      <c r="T31" s="52"/>
      <c r="U31" s="52"/>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hyperlinks>
    <hyperlink ref="AF15" r:id="rId1" display="http://localhost:55000/shared_shop/client/item/detail/"/>
    <hyperlink ref="AF20" r:id="rId2" display="http://localhost:55000/shared_shop/client/basket/"/>
    <hyperlink ref="AF22" r:id="rId3" display="http://localhost:55000/shared_shop/client/item/list/1に"/>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G4" activeCellId="0" sqref="AG4"/>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true" hidden="false" outlineLevel="0" max="31" min="31" style="34" width="25.95"/>
    <col collapsed="false" customWidth="false" hidden="false" outlineLevel="0" max="45" min="32" style="34" width="2.3"/>
    <col collapsed="false" customWidth="true" hidden="false" outlineLevel="0" max="46" min="46" style="34" width="18.17"/>
    <col collapsed="false" customWidth="false" hidden="false" outlineLevel="0" max="16384" min="47"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c r="B2" s="39"/>
      <c r="C2" s="39"/>
      <c r="D2" s="36"/>
      <c r="E2" s="36"/>
      <c r="F2" s="36"/>
      <c r="G2" s="36"/>
      <c r="H2" s="36"/>
      <c r="I2" s="36"/>
      <c r="J2" s="36"/>
      <c r="K2" s="36"/>
      <c r="L2" s="36"/>
      <c r="M2" s="36"/>
      <c r="N2" s="36"/>
      <c r="O2" s="36"/>
      <c r="P2" s="36"/>
      <c r="Q2" s="36"/>
      <c r="R2" s="36"/>
      <c r="S2" s="36"/>
      <c r="T2" s="36"/>
      <c r="U2" s="36"/>
      <c r="V2" s="36"/>
      <c r="W2" s="36"/>
      <c r="X2" s="40"/>
      <c r="Y2" s="40"/>
      <c r="Z2" s="40"/>
      <c r="AA2" s="40"/>
      <c r="AB2" s="40"/>
      <c r="AC2" s="40"/>
      <c r="AD2" s="40"/>
      <c r="AE2" s="40"/>
      <c r="AF2" s="40"/>
      <c r="AG2" s="40" t="s">
        <v>403</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c r="Y4" s="40"/>
      <c r="Z4" s="40"/>
      <c r="AA4" s="40"/>
      <c r="AB4" s="40"/>
      <c r="AC4" s="40"/>
      <c r="AD4" s="40"/>
      <c r="AE4" s="40"/>
      <c r="AF4" s="40"/>
      <c r="AG4" s="40" t="s">
        <v>366</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83.55" hidden="false" customHeight="true" outlineLevel="0" collapsed="false">
      <c r="A14" s="50"/>
      <c r="B14" s="50"/>
      <c r="C14" s="51" t="s">
        <v>404</v>
      </c>
      <c r="D14" s="51"/>
      <c r="E14" s="51"/>
      <c r="F14" s="51"/>
      <c r="G14" s="51"/>
      <c r="H14" s="51"/>
      <c r="I14" s="52" t="s">
        <v>223</v>
      </c>
      <c r="J14" s="52"/>
      <c r="K14" s="52"/>
      <c r="L14" s="52"/>
      <c r="M14" s="52"/>
      <c r="N14" s="52"/>
      <c r="O14" s="51" t="s">
        <v>405</v>
      </c>
      <c r="P14" s="51"/>
      <c r="Q14" s="51"/>
      <c r="R14" s="51"/>
      <c r="S14" s="51"/>
      <c r="T14" s="51"/>
      <c r="U14" s="51"/>
      <c r="V14" s="51" t="s">
        <v>406</v>
      </c>
      <c r="W14" s="51"/>
      <c r="X14" s="51"/>
      <c r="Y14" s="51"/>
      <c r="Z14" s="51"/>
      <c r="AA14" s="51"/>
      <c r="AB14" s="51"/>
      <c r="AC14" s="51"/>
      <c r="AD14" s="51"/>
      <c r="AE14" s="51"/>
      <c r="AF14" s="51" t="s">
        <v>407</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84.3" hidden="false" customHeight="true" outlineLevel="0" collapsed="false">
      <c r="A15" s="50"/>
      <c r="B15" s="50"/>
      <c r="C15" s="51" t="s">
        <v>404</v>
      </c>
      <c r="D15" s="51"/>
      <c r="E15" s="51"/>
      <c r="F15" s="51"/>
      <c r="G15" s="51"/>
      <c r="H15" s="51"/>
      <c r="I15" s="52" t="s">
        <v>223</v>
      </c>
      <c r="J15" s="52"/>
      <c r="K15" s="52"/>
      <c r="L15" s="52"/>
      <c r="M15" s="52"/>
      <c r="N15" s="52"/>
      <c r="O15" s="51" t="s">
        <v>405</v>
      </c>
      <c r="P15" s="51"/>
      <c r="Q15" s="51"/>
      <c r="R15" s="51"/>
      <c r="S15" s="51"/>
      <c r="T15" s="51"/>
      <c r="U15" s="51"/>
      <c r="V15" s="51" t="s">
        <v>408</v>
      </c>
      <c r="W15" s="51"/>
      <c r="X15" s="51"/>
      <c r="Y15" s="51"/>
      <c r="Z15" s="51"/>
      <c r="AA15" s="51"/>
      <c r="AB15" s="51"/>
      <c r="AC15" s="51"/>
      <c r="AD15" s="51"/>
      <c r="AE15" s="51"/>
      <c r="AF15" s="51" t="s">
        <v>409</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c r="B16" s="50"/>
      <c r="C16" s="51"/>
      <c r="D16" s="51"/>
      <c r="E16" s="51"/>
      <c r="F16" s="51"/>
      <c r="G16" s="51"/>
      <c r="H16" s="51"/>
      <c r="I16" s="52"/>
      <c r="J16" s="52"/>
      <c r="K16" s="52"/>
      <c r="L16" s="52"/>
      <c r="M16" s="52"/>
      <c r="N16" s="52"/>
      <c r="O16" s="52"/>
      <c r="P16" s="52"/>
      <c r="Q16" s="52"/>
      <c r="R16" s="52"/>
      <c r="S16" s="52"/>
      <c r="T16" s="52"/>
      <c r="U16" s="52"/>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c r="B17" s="50"/>
      <c r="C17" s="51"/>
      <c r="D17" s="51"/>
      <c r="E17" s="51"/>
      <c r="F17" s="51"/>
      <c r="G17" s="51"/>
      <c r="H17" s="51"/>
      <c r="I17" s="52"/>
      <c r="J17" s="52"/>
      <c r="K17" s="52"/>
      <c r="L17" s="52"/>
      <c r="M17" s="52"/>
      <c r="N17" s="52"/>
      <c r="O17" s="52"/>
      <c r="P17" s="52"/>
      <c r="Q17" s="52"/>
      <c r="R17" s="52"/>
      <c r="S17" s="52"/>
      <c r="T17" s="52"/>
      <c r="U17" s="52"/>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c r="B18" s="50"/>
      <c r="C18" s="51"/>
      <c r="D18" s="51"/>
      <c r="E18" s="51"/>
      <c r="F18" s="51"/>
      <c r="G18" s="51"/>
      <c r="H18" s="51"/>
      <c r="I18" s="52"/>
      <c r="J18" s="52"/>
      <c r="K18" s="52"/>
      <c r="L18" s="52"/>
      <c r="M18" s="52"/>
      <c r="N18" s="52"/>
      <c r="O18" s="52"/>
      <c r="P18" s="52"/>
      <c r="Q18" s="52"/>
      <c r="R18" s="52"/>
      <c r="S18" s="52"/>
      <c r="T18" s="52"/>
      <c r="U18" s="52"/>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c r="B19" s="50"/>
      <c r="C19" s="51"/>
      <c r="D19" s="51"/>
      <c r="E19" s="51"/>
      <c r="F19" s="51"/>
      <c r="G19" s="51"/>
      <c r="H19" s="51"/>
      <c r="I19" s="52"/>
      <c r="J19" s="52"/>
      <c r="K19" s="52"/>
      <c r="L19" s="52"/>
      <c r="M19" s="52"/>
      <c r="N19" s="52"/>
      <c r="O19" s="52"/>
      <c r="P19" s="52"/>
      <c r="Q19" s="52"/>
      <c r="R19" s="52"/>
      <c r="S19" s="52"/>
      <c r="T19" s="52"/>
      <c r="U19" s="52"/>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c r="B20" s="50"/>
      <c r="C20" s="51"/>
      <c r="D20" s="51"/>
      <c r="E20" s="51"/>
      <c r="F20" s="51"/>
      <c r="G20" s="51"/>
      <c r="H20" s="51"/>
      <c r="I20" s="52"/>
      <c r="J20" s="52"/>
      <c r="K20" s="52"/>
      <c r="L20" s="52"/>
      <c r="M20" s="52"/>
      <c r="N20" s="52"/>
      <c r="O20" s="52"/>
      <c r="P20" s="52"/>
      <c r="Q20" s="52"/>
      <c r="R20" s="52"/>
      <c r="S20" s="52"/>
      <c r="T20" s="52"/>
      <c r="U20" s="52"/>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c r="B21" s="50"/>
      <c r="C21" s="51"/>
      <c r="D21" s="51"/>
      <c r="E21" s="51"/>
      <c r="F21" s="51"/>
      <c r="G21" s="51"/>
      <c r="H21" s="51"/>
      <c r="I21" s="52"/>
      <c r="J21" s="52"/>
      <c r="K21" s="52"/>
      <c r="L21" s="52"/>
      <c r="M21" s="52"/>
      <c r="N21" s="52"/>
      <c r="O21" s="52"/>
      <c r="P21" s="52"/>
      <c r="Q21" s="52"/>
      <c r="R21" s="52"/>
      <c r="S21" s="52"/>
      <c r="T21" s="52"/>
      <c r="U21" s="52"/>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c r="B24" s="50"/>
      <c r="C24" s="51"/>
      <c r="D24" s="51"/>
      <c r="E24" s="51"/>
      <c r="F24" s="51"/>
      <c r="G24" s="51"/>
      <c r="H24" s="51"/>
      <c r="I24" s="52"/>
      <c r="J24" s="52"/>
      <c r="K24" s="52"/>
      <c r="L24" s="52"/>
      <c r="M24" s="52"/>
      <c r="N24" s="52"/>
      <c r="O24" s="52"/>
      <c r="P24" s="52"/>
      <c r="Q24" s="52"/>
      <c r="R24" s="52"/>
      <c r="S24" s="52"/>
      <c r="T24" s="52"/>
      <c r="U24" s="52"/>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c r="B25" s="50"/>
      <c r="C25" s="51"/>
      <c r="D25" s="51"/>
      <c r="E25" s="51"/>
      <c r="F25" s="51"/>
      <c r="G25" s="51"/>
      <c r="H25" s="51"/>
      <c r="I25" s="52"/>
      <c r="J25" s="52"/>
      <c r="K25" s="52"/>
      <c r="L25" s="52"/>
      <c r="M25" s="52"/>
      <c r="N25" s="52"/>
      <c r="O25" s="52"/>
      <c r="P25" s="52"/>
      <c r="Q25" s="52"/>
      <c r="R25" s="52"/>
      <c r="S25" s="52"/>
      <c r="T25" s="52"/>
      <c r="U25" s="52"/>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c r="B26" s="50"/>
      <c r="C26" s="51"/>
      <c r="D26" s="51"/>
      <c r="E26" s="51"/>
      <c r="F26" s="51"/>
      <c r="G26" s="51"/>
      <c r="H26" s="51"/>
      <c r="I26" s="52"/>
      <c r="J26" s="52"/>
      <c r="K26" s="52"/>
      <c r="L26" s="52"/>
      <c r="M26" s="52"/>
      <c r="N26" s="52"/>
      <c r="O26" s="52"/>
      <c r="P26" s="52"/>
      <c r="Q26" s="52"/>
      <c r="R26" s="52"/>
      <c r="S26" s="52"/>
      <c r="T26" s="52"/>
      <c r="U26" s="52"/>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tru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5" activeCellId="0" sqref="A15"/>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true" hidden="false" outlineLevel="0" max="31" min="31" style="34" width="25.95"/>
    <col collapsed="false" customWidth="false" hidden="false" outlineLevel="0" max="45" min="32" style="34" width="2.3"/>
    <col collapsed="false" customWidth="true" hidden="false" outlineLevel="0" max="46" min="46" style="34" width="18.17"/>
    <col collapsed="false" customWidth="false" hidden="false" outlineLevel="0" max="16384" min="47"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c r="B2" s="39"/>
      <c r="C2" s="39"/>
      <c r="D2" s="36"/>
      <c r="E2" s="36"/>
      <c r="F2" s="36"/>
      <c r="G2" s="36"/>
      <c r="H2" s="36"/>
      <c r="I2" s="36"/>
      <c r="J2" s="36"/>
      <c r="K2" s="36"/>
      <c r="L2" s="36"/>
      <c r="M2" s="36"/>
      <c r="N2" s="36"/>
      <c r="O2" s="36"/>
      <c r="P2" s="36"/>
      <c r="Q2" s="36"/>
      <c r="R2" s="36"/>
      <c r="S2" s="36"/>
      <c r="T2" s="36"/>
      <c r="U2" s="36"/>
      <c r="V2" s="36"/>
      <c r="W2" s="36"/>
      <c r="X2" s="40"/>
      <c r="Y2" s="40"/>
      <c r="Z2" s="40"/>
      <c r="AA2" s="40"/>
      <c r="AB2" s="40"/>
      <c r="AC2" s="40"/>
      <c r="AD2" s="40"/>
      <c r="AE2" s="40"/>
      <c r="AF2" s="40"/>
      <c r="AG2" s="40" t="s">
        <v>410</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c r="Y4" s="40"/>
      <c r="Z4" s="40"/>
      <c r="AA4" s="40"/>
      <c r="AB4" s="40"/>
      <c r="AC4" s="40"/>
      <c r="AD4" s="40"/>
      <c r="AE4" s="40"/>
      <c r="AF4" s="40"/>
      <c r="AG4" s="40" t="s">
        <v>366</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 hidden="false" customHeight="true" outlineLevel="0" collapsed="false">
      <c r="A14" s="50"/>
      <c r="B14" s="50"/>
      <c r="C14" s="51" t="s">
        <v>372</v>
      </c>
      <c r="D14" s="51"/>
      <c r="E14" s="51"/>
      <c r="F14" s="51"/>
      <c r="G14" s="51"/>
      <c r="H14" s="51"/>
      <c r="I14" s="52" t="s">
        <v>411</v>
      </c>
      <c r="J14" s="52"/>
      <c r="K14" s="52"/>
      <c r="L14" s="52"/>
      <c r="M14" s="52"/>
      <c r="N14" s="52"/>
      <c r="O14" s="52" t="s">
        <v>412</v>
      </c>
      <c r="P14" s="52"/>
      <c r="Q14" s="52"/>
      <c r="R14" s="52"/>
      <c r="S14" s="52"/>
      <c r="T14" s="52"/>
      <c r="U14" s="52"/>
      <c r="V14" s="51" t="s">
        <v>413</v>
      </c>
      <c r="W14" s="51"/>
      <c r="X14" s="51"/>
      <c r="Y14" s="51"/>
      <c r="Z14" s="51"/>
      <c r="AA14" s="51"/>
      <c r="AB14" s="51"/>
      <c r="AC14" s="51"/>
      <c r="AD14" s="51"/>
      <c r="AE14" s="51"/>
      <c r="AF14" s="51" t="s">
        <v>414</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84.3" hidden="false" customHeight="true" outlineLevel="0" collapsed="false">
      <c r="A15" s="50"/>
      <c r="B15" s="50"/>
      <c r="C15" s="51"/>
      <c r="D15" s="51"/>
      <c r="E15" s="51"/>
      <c r="F15" s="51"/>
      <c r="G15" s="51"/>
      <c r="H15" s="51"/>
      <c r="I15" s="52"/>
      <c r="J15" s="52"/>
      <c r="K15" s="52"/>
      <c r="L15" s="52"/>
      <c r="M15" s="52"/>
      <c r="N15" s="52"/>
      <c r="O15" s="52"/>
      <c r="P15" s="52"/>
      <c r="Q15" s="52"/>
      <c r="R15" s="52"/>
      <c r="S15" s="52"/>
      <c r="T15" s="52"/>
      <c r="U15" s="52"/>
      <c r="V15" s="51" t="s">
        <v>415</v>
      </c>
      <c r="W15" s="51"/>
      <c r="X15" s="51"/>
      <c r="Y15" s="51"/>
      <c r="Z15" s="51"/>
      <c r="AA15" s="51"/>
      <c r="AB15" s="51"/>
      <c r="AC15" s="51"/>
      <c r="AD15" s="51"/>
      <c r="AE15" s="51"/>
      <c r="AF15" s="51" t="s">
        <v>416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69.25" hidden="false" customHeight="true" outlineLevel="0" collapsed="false">
      <c r="A16" s="50"/>
      <c r="B16" s="50"/>
      <c r="C16" s="52" t="s">
        <v>217</v>
      </c>
      <c r="D16" s="52"/>
      <c r="E16" s="52"/>
      <c r="F16" s="52"/>
      <c r="G16" s="52"/>
      <c r="H16" s="52"/>
      <c r="I16" s="51" t="s">
        <v>236</v>
      </c>
      <c r="J16" s="51"/>
      <c r="K16" s="51"/>
      <c r="L16" s="51"/>
      <c r="M16" s="51"/>
      <c r="N16" s="51"/>
      <c r="O16" s="51" t="s">
        <v>237</v>
      </c>
      <c r="P16" s="51"/>
      <c r="Q16" s="51"/>
      <c r="R16" s="51"/>
      <c r="S16" s="51"/>
      <c r="T16" s="51"/>
      <c r="U16" s="51"/>
      <c r="V16" s="51" t="s">
        <v>238</v>
      </c>
      <c r="W16" s="51"/>
      <c r="X16" s="51"/>
      <c r="Y16" s="51"/>
      <c r="Z16" s="51"/>
      <c r="AA16" s="51"/>
      <c r="AB16" s="51"/>
      <c r="AC16" s="51"/>
      <c r="AD16" s="51"/>
      <c r="AE16" s="51"/>
      <c r="AF16" s="51" t="s">
        <v>417</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c r="B17" s="50"/>
      <c r="C17" s="51"/>
      <c r="D17" s="51"/>
      <c r="E17" s="51"/>
      <c r="F17" s="51"/>
      <c r="G17" s="51"/>
      <c r="H17" s="51"/>
      <c r="I17" s="52"/>
      <c r="J17" s="52"/>
      <c r="K17" s="52"/>
      <c r="L17" s="52"/>
      <c r="M17" s="52"/>
      <c r="N17" s="52"/>
      <c r="O17" s="52"/>
      <c r="P17" s="52"/>
      <c r="Q17" s="52"/>
      <c r="R17" s="52"/>
      <c r="S17" s="52"/>
      <c r="T17" s="52"/>
      <c r="U17" s="52"/>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c r="B18" s="50"/>
      <c r="C18" s="51"/>
      <c r="D18" s="51"/>
      <c r="E18" s="51"/>
      <c r="F18" s="51"/>
      <c r="G18" s="51"/>
      <c r="H18" s="51"/>
      <c r="I18" s="52"/>
      <c r="J18" s="52"/>
      <c r="K18" s="52"/>
      <c r="L18" s="52"/>
      <c r="M18" s="52"/>
      <c r="N18" s="52"/>
      <c r="O18" s="52"/>
      <c r="P18" s="52"/>
      <c r="Q18" s="52"/>
      <c r="R18" s="52"/>
      <c r="S18" s="52"/>
      <c r="T18" s="52"/>
      <c r="U18" s="52"/>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c r="B19" s="50"/>
      <c r="C19" s="51"/>
      <c r="D19" s="51"/>
      <c r="E19" s="51"/>
      <c r="F19" s="51"/>
      <c r="G19" s="51"/>
      <c r="H19" s="51"/>
      <c r="I19" s="52"/>
      <c r="J19" s="52"/>
      <c r="K19" s="52"/>
      <c r="L19" s="52"/>
      <c r="M19" s="52"/>
      <c r="N19" s="52"/>
      <c r="O19" s="52"/>
      <c r="P19" s="52"/>
      <c r="Q19" s="52"/>
      <c r="R19" s="52"/>
      <c r="S19" s="52"/>
      <c r="T19" s="52"/>
      <c r="U19" s="52"/>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c r="B20" s="50"/>
      <c r="C20" s="51"/>
      <c r="D20" s="51"/>
      <c r="E20" s="51"/>
      <c r="F20" s="51"/>
      <c r="G20" s="51"/>
      <c r="H20" s="51"/>
      <c r="I20" s="52"/>
      <c r="J20" s="52"/>
      <c r="K20" s="52"/>
      <c r="L20" s="52"/>
      <c r="M20" s="52"/>
      <c r="N20" s="52"/>
      <c r="O20" s="52"/>
      <c r="P20" s="52"/>
      <c r="Q20" s="52"/>
      <c r="R20" s="52"/>
      <c r="S20" s="52"/>
      <c r="T20" s="52"/>
      <c r="U20" s="52"/>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c r="B21" s="50"/>
      <c r="C21" s="51"/>
      <c r="D21" s="51"/>
      <c r="E21" s="51"/>
      <c r="F21" s="51"/>
      <c r="G21" s="51"/>
      <c r="H21" s="51"/>
      <c r="I21" s="52"/>
      <c r="J21" s="52"/>
      <c r="K21" s="52"/>
      <c r="L21" s="52"/>
      <c r="M21" s="52"/>
      <c r="N21" s="52"/>
      <c r="O21" s="52"/>
      <c r="P21" s="52"/>
      <c r="Q21" s="52"/>
      <c r="R21" s="52"/>
      <c r="S21" s="52"/>
      <c r="T21" s="52"/>
      <c r="U21" s="52"/>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c r="B23" s="50"/>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c r="B24" s="50"/>
      <c r="C24" s="51"/>
      <c r="D24" s="51"/>
      <c r="E24" s="51"/>
      <c r="F24" s="51"/>
      <c r="G24" s="51"/>
      <c r="H24" s="51"/>
      <c r="I24" s="52"/>
      <c r="J24" s="52"/>
      <c r="K24" s="52"/>
      <c r="L24" s="52"/>
      <c r="M24" s="52"/>
      <c r="N24" s="52"/>
      <c r="O24" s="52"/>
      <c r="P24" s="52"/>
      <c r="Q24" s="52"/>
      <c r="R24" s="52"/>
      <c r="S24" s="52"/>
      <c r="T24" s="52"/>
      <c r="U24" s="52"/>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c r="B25" s="50"/>
      <c r="C25" s="51"/>
      <c r="D25" s="51"/>
      <c r="E25" s="51"/>
      <c r="F25" s="51"/>
      <c r="G25" s="51"/>
      <c r="H25" s="51"/>
      <c r="I25" s="52"/>
      <c r="J25" s="52"/>
      <c r="K25" s="52"/>
      <c r="L25" s="52"/>
      <c r="M25" s="52"/>
      <c r="N25" s="52"/>
      <c r="O25" s="52"/>
      <c r="P25" s="52"/>
      <c r="Q25" s="52"/>
      <c r="R25" s="52"/>
      <c r="S25" s="52"/>
      <c r="T25" s="52"/>
      <c r="U25" s="52"/>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c r="B26" s="50"/>
      <c r="C26" s="51"/>
      <c r="D26" s="51"/>
      <c r="E26" s="51"/>
      <c r="F26" s="51"/>
      <c r="G26" s="51"/>
      <c r="H26" s="51"/>
      <c r="I26" s="52"/>
      <c r="J26" s="52"/>
      <c r="K26" s="52"/>
      <c r="L26" s="52"/>
      <c r="M26" s="52"/>
      <c r="N26" s="52"/>
      <c r="O26" s="52"/>
      <c r="P26" s="52"/>
      <c r="Q26" s="52"/>
      <c r="R26" s="52"/>
      <c r="S26" s="52"/>
      <c r="T26" s="52"/>
      <c r="U26" s="52"/>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1048576" customFormat="false" ht="12.8" hidden="false" customHeight="fals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6" activeCellId="0" sqref="A6"/>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418</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419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211</v>
      </c>
      <c r="Y4" s="40"/>
      <c r="Z4" s="40"/>
      <c r="AA4" s="40"/>
      <c r="AB4" s="40"/>
      <c r="AC4" s="40"/>
      <c r="AD4" s="40"/>
      <c r="AE4" s="40"/>
      <c r="AF4" s="40"/>
      <c r="AG4" s="40" t="s">
        <v>420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421</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422</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423</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0.75" hidden="false" customHeight="true" outlineLevel="0" collapsed="false">
      <c r="A14" s="50" t="n">
        <v>1</v>
      </c>
      <c r="B14" s="50"/>
      <c r="C14" s="52" t="s">
        <v>217</v>
      </c>
      <c r="D14" s="52"/>
      <c r="E14" s="52"/>
      <c r="F14" s="52"/>
      <c r="G14" s="52"/>
      <c r="H14" s="52"/>
      <c r="I14" s="51" t="s">
        <v>218</v>
      </c>
      <c r="J14" s="51"/>
      <c r="K14" s="51"/>
      <c r="L14" s="51"/>
      <c r="M14" s="51"/>
      <c r="N14" s="51"/>
      <c r="O14" s="52" t="s">
        <v>219</v>
      </c>
      <c r="P14" s="52"/>
      <c r="Q14" s="52"/>
      <c r="R14" s="52"/>
      <c r="S14" s="52"/>
      <c r="T14" s="52"/>
      <c r="U14" s="52"/>
      <c r="V14" s="51" t="s">
        <v>250</v>
      </c>
      <c r="W14" s="51"/>
      <c r="X14" s="51"/>
      <c r="Y14" s="51"/>
      <c r="Z14" s="51"/>
      <c r="AA14" s="51"/>
      <c r="AB14" s="51"/>
      <c r="AC14" s="51"/>
      <c r="AD14" s="51"/>
      <c r="AE14" s="51"/>
      <c r="AF14" s="51" t="s">
        <v>424</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1" t="s">
        <v>425</v>
      </c>
      <c r="D15" s="51"/>
      <c r="E15" s="51"/>
      <c r="F15" s="51"/>
      <c r="G15" s="51"/>
      <c r="H15" s="51"/>
      <c r="I15" s="51" t="s">
        <v>223</v>
      </c>
      <c r="J15" s="51"/>
      <c r="K15" s="51"/>
      <c r="L15" s="51"/>
      <c r="M15" s="51"/>
      <c r="N15" s="51"/>
      <c r="O15" s="52" t="s">
        <v>223</v>
      </c>
      <c r="P15" s="52"/>
      <c r="Q15" s="52"/>
      <c r="R15" s="52"/>
      <c r="S15" s="52"/>
      <c r="T15" s="52"/>
      <c r="U15" s="52"/>
      <c r="V15" s="51" t="s">
        <v>250</v>
      </c>
      <c r="W15" s="51"/>
      <c r="X15" s="51"/>
      <c r="Y15" s="51"/>
      <c r="Z15" s="51"/>
      <c r="AA15" s="51"/>
      <c r="AB15" s="51"/>
      <c r="AC15" s="51"/>
      <c r="AD15" s="51"/>
      <c r="AE15" s="51"/>
      <c r="AF15" s="61" t="s">
        <v>426</v>
      </c>
      <c r="AG15" s="61"/>
      <c r="AH15" s="61"/>
      <c r="AI15" s="61"/>
      <c r="AJ15" s="61"/>
      <c r="AK15" s="61"/>
      <c r="AL15" s="61"/>
      <c r="AM15" s="61"/>
      <c r="AN15" s="61"/>
      <c r="AO15" s="61"/>
      <c r="AP15" s="61"/>
      <c r="AQ15" s="61"/>
      <c r="AR15" s="61"/>
      <c r="AS15" s="61"/>
      <c r="AT15" s="6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75" hidden="false" customHeight="true" outlineLevel="0" collapsed="false">
      <c r="A16" s="50" t="n">
        <v>3</v>
      </c>
      <c r="B16" s="50"/>
      <c r="C16" s="52" t="s">
        <v>217</v>
      </c>
      <c r="D16" s="52"/>
      <c r="E16" s="52"/>
      <c r="F16" s="52"/>
      <c r="G16" s="52"/>
      <c r="H16" s="52"/>
      <c r="I16" s="51" t="s">
        <v>218</v>
      </c>
      <c r="J16" s="51"/>
      <c r="K16" s="51"/>
      <c r="L16" s="51"/>
      <c r="M16" s="51"/>
      <c r="N16" s="51"/>
      <c r="O16" s="52" t="s">
        <v>219</v>
      </c>
      <c r="P16" s="52"/>
      <c r="Q16" s="52"/>
      <c r="R16" s="52"/>
      <c r="S16" s="52"/>
      <c r="T16" s="52"/>
      <c r="U16" s="52"/>
      <c r="V16" s="51" t="s">
        <v>264</v>
      </c>
      <c r="W16" s="51"/>
      <c r="X16" s="51"/>
      <c r="Y16" s="51"/>
      <c r="Z16" s="51"/>
      <c r="AA16" s="51"/>
      <c r="AB16" s="51"/>
      <c r="AC16" s="51"/>
      <c r="AD16" s="51"/>
      <c r="AE16" s="51"/>
      <c r="AF16" s="51" t="s">
        <v>265</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29.25" hidden="false" customHeight="true" outlineLevel="0" collapsed="false">
      <c r="A17" s="50" t="n">
        <v>4</v>
      </c>
      <c r="B17" s="50"/>
      <c r="C17" s="51" t="s">
        <v>425</v>
      </c>
      <c r="D17" s="51"/>
      <c r="E17" s="51"/>
      <c r="F17" s="51"/>
      <c r="G17" s="51"/>
      <c r="H17" s="51"/>
      <c r="I17" s="51" t="s">
        <v>223</v>
      </c>
      <c r="J17" s="51"/>
      <c r="K17" s="51"/>
      <c r="L17" s="51"/>
      <c r="M17" s="51"/>
      <c r="N17" s="51"/>
      <c r="O17" s="52" t="s">
        <v>223</v>
      </c>
      <c r="P17" s="52"/>
      <c r="Q17" s="52"/>
      <c r="R17" s="52"/>
      <c r="S17" s="52"/>
      <c r="T17" s="52"/>
      <c r="U17" s="52"/>
      <c r="V17" s="51" t="s">
        <v>264</v>
      </c>
      <c r="W17" s="51"/>
      <c r="X17" s="51"/>
      <c r="Y17" s="51"/>
      <c r="Z17" s="51"/>
      <c r="AA17" s="51"/>
      <c r="AB17" s="51"/>
      <c r="AC17" s="51"/>
      <c r="AD17" s="51"/>
      <c r="AE17" s="51"/>
      <c r="AF17" s="61" t="s">
        <v>249</v>
      </c>
      <c r="AG17" s="61"/>
      <c r="AH17" s="61"/>
      <c r="AI17" s="61"/>
      <c r="AJ17" s="61"/>
      <c r="AK17" s="61"/>
      <c r="AL17" s="61"/>
      <c r="AM17" s="61"/>
      <c r="AN17" s="61"/>
      <c r="AO17" s="61"/>
      <c r="AP17" s="61"/>
      <c r="AQ17" s="61"/>
      <c r="AR17" s="61"/>
      <c r="AS17" s="61"/>
      <c r="AT17" s="6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75" hidden="false" customHeight="true" outlineLevel="0" collapsed="false">
      <c r="A18" s="50" t="n">
        <v>5</v>
      </c>
      <c r="B18" s="50"/>
      <c r="C18" s="52" t="s">
        <v>217</v>
      </c>
      <c r="D18" s="52"/>
      <c r="E18" s="52"/>
      <c r="F18" s="52"/>
      <c r="G18" s="52"/>
      <c r="H18" s="52"/>
      <c r="I18" s="51" t="s">
        <v>236</v>
      </c>
      <c r="J18" s="51"/>
      <c r="K18" s="51"/>
      <c r="L18" s="51"/>
      <c r="M18" s="51"/>
      <c r="N18" s="51"/>
      <c r="O18" s="52" t="s">
        <v>427</v>
      </c>
      <c r="P18" s="52"/>
      <c r="Q18" s="52"/>
      <c r="R18" s="52"/>
      <c r="S18" s="52"/>
      <c r="T18" s="52"/>
      <c r="U18" s="52"/>
      <c r="V18" s="51" t="s">
        <v>428</v>
      </c>
      <c r="W18" s="51"/>
      <c r="X18" s="51"/>
      <c r="Y18" s="51"/>
      <c r="Z18" s="51"/>
      <c r="AA18" s="51"/>
      <c r="AB18" s="51"/>
      <c r="AC18" s="51"/>
      <c r="AD18" s="51"/>
      <c r="AE18" s="51"/>
      <c r="AF18" s="51" t="s">
        <v>429</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29.25" hidden="false" customHeight="true" outlineLevel="0" collapsed="false">
      <c r="A19" s="50" t="n">
        <v>6</v>
      </c>
      <c r="B19" s="50"/>
      <c r="C19" s="51" t="s">
        <v>425</v>
      </c>
      <c r="D19" s="51"/>
      <c r="E19" s="51"/>
      <c r="F19" s="51"/>
      <c r="G19" s="51"/>
      <c r="H19" s="51"/>
      <c r="I19" s="51" t="s">
        <v>223</v>
      </c>
      <c r="J19" s="51"/>
      <c r="K19" s="51"/>
      <c r="L19" s="51"/>
      <c r="M19" s="51"/>
      <c r="N19" s="51"/>
      <c r="O19" s="52" t="s">
        <v>223</v>
      </c>
      <c r="P19" s="52"/>
      <c r="Q19" s="52"/>
      <c r="R19" s="52"/>
      <c r="S19" s="52"/>
      <c r="T19" s="52"/>
      <c r="U19" s="52"/>
      <c r="V19" s="51" t="s">
        <v>428</v>
      </c>
      <c r="W19" s="51"/>
      <c r="X19" s="51"/>
      <c r="Y19" s="51"/>
      <c r="Z19" s="51"/>
      <c r="AA19" s="51"/>
      <c r="AB19" s="51"/>
      <c r="AC19" s="51"/>
      <c r="AD19" s="51"/>
      <c r="AE19" s="51"/>
      <c r="AF19" s="61" t="s">
        <v>430</v>
      </c>
      <c r="AG19" s="61"/>
      <c r="AH19" s="61"/>
      <c r="AI19" s="61"/>
      <c r="AJ19" s="61"/>
      <c r="AK19" s="61"/>
      <c r="AL19" s="61"/>
      <c r="AM19" s="61"/>
      <c r="AN19" s="61"/>
      <c r="AO19" s="61"/>
      <c r="AP19" s="61"/>
      <c r="AQ19" s="61"/>
      <c r="AR19" s="61"/>
      <c r="AS19" s="61"/>
      <c r="AT19" s="6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75" hidden="false" customHeight="true" outlineLevel="0" collapsed="false">
      <c r="A20" s="50" t="n">
        <v>7</v>
      </c>
      <c r="B20" s="50"/>
      <c r="C20" s="52" t="s">
        <v>217</v>
      </c>
      <c r="D20" s="52"/>
      <c r="E20" s="52"/>
      <c r="F20" s="52"/>
      <c r="G20" s="52"/>
      <c r="H20" s="52"/>
      <c r="I20" s="51" t="s">
        <v>236</v>
      </c>
      <c r="J20" s="51"/>
      <c r="K20" s="51"/>
      <c r="L20" s="51"/>
      <c r="M20" s="51"/>
      <c r="N20" s="51"/>
      <c r="O20" s="52" t="s">
        <v>427</v>
      </c>
      <c r="P20" s="52"/>
      <c r="Q20" s="52"/>
      <c r="R20" s="52"/>
      <c r="S20" s="52"/>
      <c r="T20" s="52"/>
      <c r="U20" s="52"/>
      <c r="V20" s="51" t="s">
        <v>431</v>
      </c>
      <c r="W20" s="51"/>
      <c r="X20" s="51"/>
      <c r="Y20" s="51"/>
      <c r="Z20" s="51"/>
      <c r="AA20" s="51"/>
      <c r="AB20" s="51"/>
      <c r="AC20" s="51"/>
      <c r="AD20" s="51"/>
      <c r="AE20" s="51"/>
      <c r="AF20" s="51" t="s">
        <v>432</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29.25" hidden="false" customHeight="true" outlineLevel="0" collapsed="false">
      <c r="A21" s="50" t="n">
        <v>8</v>
      </c>
      <c r="B21" s="50"/>
      <c r="C21" s="51" t="s">
        <v>425</v>
      </c>
      <c r="D21" s="51"/>
      <c r="E21" s="51"/>
      <c r="F21" s="51"/>
      <c r="G21" s="51"/>
      <c r="H21" s="51"/>
      <c r="I21" s="51" t="s">
        <v>223</v>
      </c>
      <c r="J21" s="51"/>
      <c r="K21" s="51"/>
      <c r="L21" s="51"/>
      <c r="M21" s="51"/>
      <c r="N21" s="51"/>
      <c r="O21" s="52" t="s">
        <v>223</v>
      </c>
      <c r="P21" s="52"/>
      <c r="Q21" s="52"/>
      <c r="R21" s="52"/>
      <c r="S21" s="52"/>
      <c r="T21" s="52"/>
      <c r="U21" s="52"/>
      <c r="V21" s="51" t="s">
        <v>431</v>
      </c>
      <c r="W21" s="51"/>
      <c r="X21" s="51"/>
      <c r="Y21" s="51"/>
      <c r="Z21" s="51"/>
      <c r="AA21" s="51"/>
      <c r="AB21" s="51"/>
      <c r="AC21" s="51"/>
      <c r="AD21" s="51"/>
      <c r="AE21" s="51"/>
      <c r="AF21" s="61" t="s">
        <v>433</v>
      </c>
      <c r="AG21" s="61"/>
      <c r="AH21" s="61"/>
      <c r="AI21" s="61"/>
      <c r="AJ21" s="61"/>
      <c r="AK21" s="61"/>
      <c r="AL21" s="61"/>
      <c r="AM21" s="61"/>
      <c r="AN21" s="61"/>
      <c r="AO21" s="61"/>
      <c r="AP21" s="61"/>
      <c r="AQ21" s="61"/>
      <c r="AR21" s="61"/>
      <c r="AS21" s="61"/>
      <c r="AT21" s="6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0.75" hidden="false" customHeight="true" outlineLevel="0" collapsed="false">
      <c r="A22" s="50" t="n">
        <v>9</v>
      </c>
      <c r="B22" s="50"/>
      <c r="C22" s="52" t="s">
        <v>217</v>
      </c>
      <c r="D22" s="52"/>
      <c r="E22" s="52"/>
      <c r="F22" s="52"/>
      <c r="G22" s="52"/>
      <c r="H22" s="52"/>
      <c r="I22" s="51" t="s">
        <v>236</v>
      </c>
      <c r="J22" s="51"/>
      <c r="K22" s="51"/>
      <c r="L22" s="51"/>
      <c r="M22" s="51"/>
      <c r="N22" s="51"/>
      <c r="O22" s="52" t="s">
        <v>427</v>
      </c>
      <c r="P22" s="52"/>
      <c r="Q22" s="52"/>
      <c r="R22" s="52"/>
      <c r="S22" s="52"/>
      <c r="T22" s="52"/>
      <c r="U22" s="52"/>
      <c r="V22" s="51" t="s">
        <v>434</v>
      </c>
      <c r="W22" s="51"/>
      <c r="X22" s="51"/>
      <c r="Y22" s="51"/>
      <c r="Z22" s="51"/>
      <c r="AA22" s="51"/>
      <c r="AB22" s="51"/>
      <c r="AC22" s="51"/>
      <c r="AD22" s="51"/>
      <c r="AE22" s="51"/>
      <c r="AF22" s="51" t="s">
        <v>435</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29.25" hidden="false" customHeight="true" outlineLevel="0" collapsed="false">
      <c r="A23" s="50" t="n">
        <v>10</v>
      </c>
      <c r="B23" s="50"/>
      <c r="C23" s="51" t="s">
        <v>425</v>
      </c>
      <c r="D23" s="51"/>
      <c r="E23" s="51"/>
      <c r="F23" s="51"/>
      <c r="G23" s="51"/>
      <c r="H23" s="51"/>
      <c r="I23" s="51" t="s">
        <v>223</v>
      </c>
      <c r="J23" s="51"/>
      <c r="K23" s="51"/>
      <c r="L23" s="51"/>
      <c r="M23" s="51"/>
      <c r="N23" s="51"/>
      <c r="O23" s="52" t="s">
        <v>223</v>
      </c>
      <c r="P23" s="52"/>
      <c r="Q23" s="52"/>
      <c r="R23" s="52"/>
      <c r="S23" s="52"/>
      <c r="T23" s="52"/>
      <c r="U23" s="52"/>
      <c r="V23" s="51" t="s">
        <v>434</v>
      </c>
      <c r="W23" s="51"/>
      <c r="X23" s="51"/>
      <c r="Y23" s="51"/>
      <c r="Z23" s="51"/>
      <c r="AA23" s="51"/>
      <c r="AB23" s="51"/>
      <c r="AC23" s="51"/>
      <c r="AD23" s="51"/>
      <c r="AE23" s="51"/>
      <c r="AF23" s="61" t="s">
        <v>436</v>
      </c>
      <c r="AG23" s="61"/>
      <c r="AH23" s="61"/>
      <c r="AI23" s="61"/>
      <c r="AJ23" s="61"/>
      <c r="AK23" s="61"/>
      <c r="AL23" s="61"/>
      <c r="AM23" s="61"/>
      <c r="AN23" s="61"/>
      <c r="AO23" s="61"/>
      <c r="AP23" s="61"/>
      <c r="AQ23" s="61"/>
      <c r="AR23" s="61"/>
      <c r="AS23" s="61"/>
      <c r="AT23" s="6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75" hidden="false" customHeight="true" outlineLevel="0" collapsed="false">
      <c r="A24" s="50" t="n">
        <v>11</v>
      </c>
      <c r="B24" s="50"/>
      <c r="C24" s="52" t="s">
        <v>217</v>
      </c>
      <c r="D24" s="52"/>
      <c r="E24" s="52"/>
      <c r="F24" s="52"/>
      <c r="G24" s="52"/>
      <c r="H24" s="52"/>
      <c r="I24" s="51" t="s">
        <v>236</v>
      </c>
      <c r="J24" s="51"/>
      <c r="K24" s="51"/>
      <c r="L24" s="51"/>
      <c r="M24" s="51"/>
      <c r="N24" s="51"/>
      <c r="O24" s="52" t="s">
        <v>427</v>
      </c>
      <c r="P24" s="52"/>
      <c r="Q24" s="52"/>
      <c r="R24" s="52"/>
      <c r="S24" s="52"/>
      <c r="T24" s="52"/>
      <c r="U24" s="52"/>
      <c r="V24" s="51" t="s">
        <v>437</v>
      </c>
      <c r="W24" s="51"/>
      <c r="X24" s="51"/>
      <c r="Y24" s="51"/>
      <c r="Z24" s="51"/>
      <c r="AA24" s="51"/>
      <c r="AB24" s="51"/>
      <c r="AC24" s="51"/>
      <c r="AD24" s="51"/>
      <c r="AE24" s="51"/>
      <c r="AF24" s="51" t="s">
        <v>438</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29.25" hidden="false" customHeight="true" outlineLevel="0" collapsed="false">
      <c r="A25" s="50" t="n">
        <v>12</v>
      </c>
      <c r="B25" s="50"/>
      <c r="C25" s="51" t="s">
        <v>425</v>
      </c>
      <c r="D25" s="51"/>
      <c r="E25" s="51"/>
      <c r="F25" s="51"/>
      <c r="G25" s="51"/>
      <c r="H25" s="51"/>
      <c r="I25" s="51" t="s">
        <v>223</v>
      </c>
      <c r="J25" s="51"/>
      <c r="K25" s="51"/>
      <c r="L25" s="51"/>
      <c r="M25" s="51"/>
      <c r="N25" s="51"/>
      <c r="O25" s="52" t="s">
        <v>223</v>
      </c>
      <c r="P25" s="52"/>
      <c r="Q25" s="52"/>
      <c r="R25" s="52"/>
      <c r="S25" s="52"/>
      <c r="T25" s="52"/>
      <c r="U25" s="52"/>
      <c r="V25" s="51" t="s">
        <v>437</v>
      </c>
      <c r="W25" s="51"/>
      <c r="X25" s="51"/>
      <c r="Y25" s="51"/>
      <c r="Z25" s="51"/>
      <c r="AA25" s="51"/>
      <c r="AB25" s="51"/>
      <c r="AC25" s="51"/>
      <c r="AD25" s="51"/>
      <c r="AE25" s="51"/>
      <c r="AF25" s="62" t="s">
        <v>439</v>
      </c>
      <c r="AG25" s="62"/>
      <c r="AH25" s="62"/>
      <c r="AI25" s="62"/>
      <c r="AJ25" s="62"/>
      <c r="AK25" s="62"/>
      <c r="AL25" s="62"/>
      <c r="AM25" s="62"/>
      <c r="AN25" s="62"/>
      <c r="AO25" s="62"/>
      <c r="AP25" s="62"/>
      <c r="AQ25" s="62"/>
      <c r="AR25" s="62"/>
      <c r="AS25" s="62"/>
      <c r="AT25" s="62"/>
      <c r="AU25" s="50"/>
      <c r="AV25" s="50"/>
      <c r="AW25" s="50"/>
      <c r="AX25" s="50"/>
      <c r="AY25" s="50"/>
      <c r="AZ25" s="53"/>
      <c r="BA25" s="53"/>
      <c r="BB25" s="53"/>
      <c r="BC25" s="53"/>
      <c r="BD25" s="50"/>
      <c r="BE25" s="50"/>
      <c r="BF25" s="50"/>
      <c r="BG25" s="50"/>
      <c r="BH25" s="50"/>
      <c r="BI25" s="53"/>
      <c r="BJ25" s="53"/>
      <c r="BK25" s="53"/>
      <c r="BL25" s="53"/>
      <c r="BM25" s="50"/>
      <c r="BN25" s="50"/>
      <c r="BO25" s="5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440</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441</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211</v>
      </c>
      <c r="Y4" s="40"/>
      <c r="Z4" s="40"/>
      <c r="AA4" s="40"/>
      <c r="AB4" s="40"/>
      <c r="AC4" s="40"/>
      <c r="AD4" s="40"/>
      <c r="AE4" s="40"/>
      <c r="AF4" s="40"/>
      <c r="AG4" s="40" t="s">
        <v>442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443</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444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423</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8" t="s">
        <v>445</v>
      </c>
      <c r="B12" s="48"/>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8"/>
      <c r="B13" s="48"/>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 hidden="false" customHeight="true" outlineLevel="0" collapsed="false">
      <c r="A14" s="50" t="n">
        <v>1</v>
      </c>
      <c r="B14" s="50"/>
      <c r="C14" s="52" t="s">
        <v>217</v>
      </c>
      <c r="D14" s="52"/>
      <c r="E14" s="52"/>
      <c r="F14" s="52"/>
      <c r="G14" s="52"/>
      <c r="H14" s="52"/>
      <c r="I14" s="51" t="s">
        <v>218</v>
      </c>
      <c r="J14" s="51"/>
      <c r="K14" s="51"/>
      <c r="L14" s="51"/>
      <c r="M14" s="51"/>
      <c r="N14" s="51"/>
      <c r="O14" s="52" t="s">
        <v>219</v>
      </c>
      <c r="P14" s="52"/>
      <c r="Q14" s="52"/>
      <c r="R14" s="52"/>
      <c r="S14" s="52"/>
      <c r="T14" s="52"/>
      <c r="U14" s="52"/>
      <c r="V14" s="51" t="s">
        <v>250</v>
      </c>
      <c r="W14" s="51"/>
      <c r="X14" s="51"/>
      <c r="Y14" s="51"/>
      <c r="Z14" s="51"/>
      <c r="AA14" s="51"/>
      <c r="AB14" s="51"/>
      <c r="AC14" s="51"/>
      <c r="AD14" s="51"/>
      <c r="AE14" s="51"/>
      <c r="AF14" s="51" t="s">
        <v>446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1" t="s">
        <v>425</v>
      </c>
      <c r="D15" s="51"/>
      <c r="E15" s="51"/>
      <c r="F15" s="51"/>
      <c r="G15" s="51"/>
      <c r="H15" s="51"/>
      <c r="I15" s="51" t="s">
        <v>223</v>
      </c>
      <c r="J15" s="51"/>
      <c r="K15" s="51"/>
      <c r="L15" s="51"/>
      <c r="M15" s="51"/>
      <c r="N15" s="51"/>
      <c r="O15" s="52" t="s">
        <v>223</v>
      </c>
      <c r="P15" s="52"/>
      <c r="Q15" s="52"/>
      <c r="R15" s="52"/>
      <c r="S15" s="52"/>
      <c r="T15" s="52"/>
      <c r="U15" s="52"/>
      <c r="V15" s="51" t="s">
        <v>250</v>
      </c>
      <c r="W15" s="51"/>
      <c r="X15" s="51"/>
      <c r="Y15" s="51"/>
      <c r="Z15" s="51"/>
      <c r="AA15" s="51"/>
      <c r="AB15" s="51"/>
      <c r="AC15" s="51"/>
      <c r="AD15" s="51"/>
      <c r="AE15" s="51"/>
      <c r="AF15" s="61" t="s">
        <v>426</v>
      </c>
      <c r="AG15" s="61"/>
      <c r="AH15" s="61"/>
      <c r="AI15" s="61"/>
      <c r="AJ15" s="61"/>
      <c r="AK15" s="61"/>
      <c r="AL15" s="61"/>
      <c r="AM15" s="61"/>
      <c r="AN15" s="61"/>
      <c r="AO15" s="61"/>
      <c r="AP15" s="61"/>
      <c r="AQ15" s="61"/>
      <c r="AR15" s="61"/>
      <c r="AS15" s="61"/>
      <c r="AT15" s="6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 hidden="false" customHeight="true" outlineLevel="0" collapsed="false">
      <c r="A16" s="50" t="n">
        <v>3</v>
      </c>
      <c r="B16" s="50"/>
      <c r="C16" s="52" t="s">
        <v>217</v>
      </c>
      <c r="D16" s="52"/>
      <c r="E16" s="52"/>
      <c r="F16" s="52"/>
      <c r="G16" s="52"/>
      <c r="H16" s="52"/>
      <c r="I16" s="51" t="s">
        <v>218</v>
      </c>
      <c r="J16" s="51"/>
      <c r="K16" s="51"/>
      <c r="L16" s="51"/>
      <c r="M16" s="51"/>
      <c r="N16" s="51"/>
      <c r="O16" s="52" t="s">
        <v>219</v>
      </c>
      <c r="P16" s="52"/>
      <c r="Q16" s="52"/>
      <c r="R16" s="52"/>
      <c r="S16" s="52"/>
      <c r="T16" s="52"/>
      <c r="U16" s="52"/>
      <c r="V16" s="51" t="s">
        <v>264</v>
      </c>
      <c r="W16" s="51"/>
      <c r="X16" s="51"/>
      <c r="Y16" s="51"/>
      <c r="Z16" s="51"/>
      <c r="AA16" s="51"/>
      <c r="AB16" s="51"/>
      <c r="AC16" s="51"/>
      <c r="AD16" s="51"/>
      <c r="AE16" s="51"/>
      <c r="AF16" s="51" t="s">
        <v>265</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29.25" hidden="false" customHeight="true" outlineLevel="0" collapsed="false">
      <c r="A17" s="50" t="n">
        <v>4</v>
      </c>
      <c r="B17" s="50"/>
      <c r="C17" s="51" t="s">
        <v>425</v>
      </c>
      <c r="D17" s="51"/>
      <c r="E17" s="51"/>
      <c r="F17" s="51"/>
      <c r="G17" s="51"/>
      <c r="H17" s="51"/>
      <c r="I17" s="51" t="s">
        <v>223</v>
      </c>
      <c r="J17" s="51"/>
      <c r="K17" s="51"/>
      <c r="L17" s="51"/>
      <c r="M17" s="51"/>
      <c r="N17" s="51"/>
      <c r="O17" s="52" t="s">
        <v>223</v>
      </c>
      <c r="P17" s="52"/>
      <c r="Q17" s="52"/>
      <c r="R17" s="52"/>
      <c r="S17" s="52"/>
      <c r="T17" s="52"/>
      <c r="U17" s="52"/>
      <c r="V17" s="51" t="s">
        <v>264</v>
      </c>
      <c r="W17" s="51"/>
      <c r="X17" s="51"/>
      <c r="Y17" s="51"/>
      <c r="Z17" s="51"/>
      <c r="AA17" s="51"/>
      <c r="AB17" s="51"/>
      <c r="AC17" s="51"/>
      <c r="AD17" s="51"/>
      <c r="AE17" s="51"/>
      <c r="AF17" s="61" t="s">
        <v>249</v>
      </c>
      <c r="AG17" s="61"/>
      <c r="AH17" s="61"/>
      <c r="AI17" s="61"/>
      <c r="AJ17" s="61"/>
      <c r="AK17" s="61"/>
      <c r="AL17" s="61"/>
      <c r="AM17" s="61"/>
      <c r="AN17" s="61"/>
      <c r="AO17" s="61"/>
      <c r="AP17" s="61"/>
      <c r="AQ17" s="61"/>
      <c r="AR17" s="61"/>
      <c r="AS17" s="61"/>
      <c r="AT17" s="6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 hidden="false" customHeight="true" outlineLevel="0" collapsed="false">
      <c r="A18" s="50" t="n">
        <v>5</v>
      </c>
      <c r="B18" s="50"/>
      <c r="C18" s="52" t="s">
        <v>217</v>
      </c>
      <c r="D18" s="52"/>
      <c r="E18" s="52"/>
      <c r="F18" s="52"/>
      <c r="G18" s="52"/>
      <c r="H18" s="52"/>
      <c r="I18" s="51" t="s">
        <v>236</v>
      </c>
      <c r="J18" s="51"/>
      <c r="K18" s="51"/>
      <c r="L18" s="51"/>
      <c r="M18" s="51"/>
      <c r="N18" s="51"/>
      <c r="O18" s="52" t="s">
        <v>427</v>
      </c>
      <c r="P18" s="52"/>
      <c r="Q18" s="52"/>
      <c r="R18" s="52"/>
      <c r="S18" s="52"/>
      <c r="T18" s="52"/>
      <c r="U18" s="52"/>
      <c r="V18" s="51" t="s">
        <v>428</v>
      </c>
      <c r="W18" s="51"/>
      <c r="X18" s="51"/>
      <c r="Y18" s="51"/>
      <c r="Z18" s="51"/>
      <c r="AA18" s="51"/>
      <c r="AB18" s="51"/>
      <c r="AC18" s="51"/>
      <c r="AD18" s="51"/>
      <c r="AE18" s="51"/>
      <c r="AF18" s="51" t="s">
        <v>447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29.25" hidden="false" customHeight="true" outlineLevel="0" collapsed="false">
      <c r="A19" s="50" t="n">
        <v>6</v>
      </c>
      <c r="B19" s="50"/>
      <c r="C19" s="51" t="s">
        <v>425</v>
      </c>
      <c r="D19" s="51"/>
      <c r="E19" s="51"/>
      <c r="F19" s="51"/>
      <c r="G19" s="51"/>
      <c r="H19" s="51"/>
      <c r="I19" s="51" t="s">
        <v>223</v>
      </c>
      <c r="J19" s="51"/>
      <c r="K19" s="51"/>
      <c r="L19" s="51"/>
      <c r="M19" s="51"/>
      <c r="N19" s="51"/>
      <c r="O19" s="52" t="s">
        <v>223</v>
      </c>
      <c r="P19" s="52"/>
      <c r="Q19" s="52"/>
      <c r="R19" s="52"/>
      <c r="S19" s="52"/>
      <c r="T19" s="52"/>
      <c r="U19" s="52"/>
      <c r="V19" s="51" t="s">
        <v>428</v>
      </c>
      <c r="W19" s="51"/>
      <c r="X19" s="51"/>
      <c r="Y19" s="51"/>
      <c r="Z19" s="51"/>
      <c r="AA19" s="51"/>
      <c r="AB19" s="51"/>
      <c r="AC19" s="51"/>
      <c r="AD19" s="51"/>
      <c r="AE19" s="51"/>
      <c r="AF19" s="62" t="s">
        <v>430</v>
      </c>
      <c r="AG19" s="62"/>
      <c r="AH19" s="62"/>
      <c r="AI19" s="62"/>
      <c r="AJ19" s="62"/>
      <c r="AK19" s="62"/>
      <c r="AL19" s="62"/>
      <c r="AM19" s="62"/>
      <c r="AN19" s="62"/>
      <c r="AO19" s="62"/>
      <c r="AP19" s="62"/>
      <c r="AQ19" s="62"/>
      <c r="AR19" s="62"/>
      <c r="AS19" s="62"/>
      <c r="AT19" s="62"/>
      <c r="AU19" s="50"/>
      <c r="AV19" s="50"/>
      <c r="AW19" s="50"/>
      <c r="AX19" s="50"/>
      <c r="AY19" s="50"/>
      <c r="AZ19" s="53"/>
      <c r="BA19" s="53"/>
      <c r="BB19" s="53"/>
      <c r="BC19" s="53"/>
      <c r="BD19" s="50"/>
      <c r="BE19" s="50"/>
      <c r="BF19" s="50"/>
      <c r="BG19" s="50"/>
      <c r="BH19" s="50"/>
      <c r="BI19" s="53"/>
      <c r="BJ19" s="53"/>
      <c r="BK19" s="53"/>
      <c r="BL19" s="53"/>
      <c r="BM19" s="50"/>
      <c r="BN19" s="50"/>
      <c r="BO19" s="50"/>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s">
        <v>448</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449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450</v>
      </c>
      <c r="Y4" s="40"/>
      <c r="Z4" s="40"/>
      <c r="AA4" s="40"/>
      <c r="AB4" s="40"/>
      <c r="AC4" s="40"/>
      <c r="AD4" s="40"/>
      <c r="AE4" s="40"/>
      <c r="AF4" s="40"/>
      <c r="AG4" s="40" t="s">
        <v>451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452</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0" hidden="false" customHeight="true" outlineLevel="0" collapsed="false">
      <c r="A14" s="50" t="n">
        <v>1</v>
      </c>
      <c r="B14" s="50"/>
      <c r="C14" s="52" t="s">
        <v>247</v>
      </c>
      <c r="D14" s="52"/>
      <c r="E14" s="52"/>
      <c r="F14" s="52"/>
      <c r="G14" s="52"/>
      <c r="H14" s="52"/>
      <c r="I14" s="52" t="s">
        <v>223</v>
      </c>
      <c r="J14" s="52"/>
      <c r="K14" s="52"/>
      <c r="L14" s="52"/>
      <c r="M14" s="52"/>
      <c r="N14" s="52"/>
      <c r="O14" s="52" t="s">
        <v>223</v>
      </c>
      <c r="P14" s="52"/>
      <c r="Q14" s="52"/>
      <c r="R14" s="52"/>
      <c r="S14" s="52"/>
      <c r="T14" s="52"/>
      <c r="U14" s="52"/>
      <c r="V14" s="51" t="s">
        <v>453</v>
      </c>
      <c r="W14" s="51"/>
      <c r="X14" s="51"/>
      <c r="Y14" s="51"/>
      <c r="Z14" s="51"/>
      <c r="AA14" s="51"/>
      <c r="AB14" s="51"/>
      <c r="AC14" s="51"/>
      <c r="AD14" s="51"/>
      <c r="AE14" s="51"/>
      <c r="AF14" s="51" t="s">
        <v>454</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455</v>
      </c>
      <c r="W15" s="51"/>
      <c r="X15" s="51"/>
      <c r="Y15" s="51"/>
      <c r="Z15" s="51"/>
      <c r="AA15" s="51"/>
      <c r="AB15" s="51"/>
      <c r="AC15" s="51"/>
      <c r="AD15" s="51"/>
      <c r="AE15" s="51"/>
      <c r="AF15" s="51" t="s">
        <v>456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455</v>
      </c>
      <c r="W16" s="51"/>
      <c r="X16" s="51"/>
      <c r="Y16" s="51"/>
      <c r="Z16" s="51"/>
      <c r="AA16" s="51"/>
      <c r="AB16" s="51"/>
      <c r="AC16" s="51"/>
      <c r="AD16" s="51"/>
      <c r="AE16" s="51"/>
      <c r="AF16" s="51" t="s">
        <v>286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0"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455</v>
      </c>
      <c r="W17" s="51"/>
      <c r="X17" s="51"/>
      <c r="Y17" s="51"/>
      <c r="Z17" s="51"/>
      <c r="AA17" s="51"/>
      <c r="AB17" s="51"/>
      <c r="AC17" s="51"/>
      <c r="AD17" s="51"/>
      <c r="AE17" s="51"/>
      <c r="AF17" s="51" t="s">
        <v>457</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 hidden="false" customHeight="true" outlineLevel="0" collapsed="false">
      <c r="A18" s="50" t="n">
        <v>5</v>
      </c>
      <c r="B18" s="50"/>
      <c r="C18" s="52" t="s">
        <v>282</v>
      </c>
      <c r="D18" s="52"/>
      <c r="E18" s="52"/>
      <c r="F18" s="52"/>
      <c r="G18" s="52"/>
      <c r="H18" s="52"/>
      <c r="I18" s="52" t="s">
        <v>287</v>
      </c>
      <c r="J18" s="52"/>
      <c r="K18" s="52"/>
      <c r="L18" s="52"/>
      <c r="M18" s="52"/>
      <c r="N18" s="52"/>
      <c r="O18" s="52" t="s">
        <v>244</v>
      </c>
      <c r="P18" s="52"/>
      <c r="Q18" s="52"/>
      <c r="R18" s="52"/>
      <c r="S18" s="52"/>
      <c r="T18" s="52"/>
      <c r="U18" s="52"/>
      <c r="V18" s="51" t="s">
        <v>455</v>
      </c>
      <c r="W18" s="51"/>
      <c r="X18" s="51"/>
      <c r="Y18" s="51"/>
      <c r="Z18" s="51"/>
      <c r="AA18" s="51"/>
      <c r="AB18" s="51"/>
      <c r="AC18" s="51"/>
      <c r="AD18" s="51"/>
      <c r="AE18" s="51"/>
      <c r="AF18" s="51" t="s">
        <v>458</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455</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 hidden="false" customHeight="true" outlineLevel="0" collapsed="false">
      <c r="A20" s="50" t="n">
        <v>7</v>
      </c>
      <c r="B20" s="50"/>
      <c r="C20" s="52" t="s">
        <v>217</v>
      </c>
      <c r="D20" s="52"/>
      <c r="E20" s="52"/>
      <c r="F20" s="52"/>
      <c r="G20" s="52"/>
      <c r="H20" s="52"/>
      <c r="I20" s="51" t="s">
        <v>460</v>
      </c>
      <c r="J20" s="51"/>
      <c r="K20" s="51"/>
      <c r="L20" s="51"/>
      <c r="M20" s="51"/>
      <c r="N20" s="51"/>
      <c r="O20" s="52" t="s">
        <v>219</v>
      </c>
      <c r="P20" s="52"/>
      <c r="Q20" s="52"/>
      <c r="R20" s="52"/>
      <c r="S20" s="52"/>
      <c r="T20" s="52"/>
      <c r="U20" s="52"/>
      <c r="V20" s="51" t="s">
        <v>461</v>
      </c>
      <c r="W20" s="51"/>
      <c r="X20" s="51"/>
      <c r="Y20" s="51"/>
      <c r="Z20" s="51"/>
      <c r="AA20" s="51"/>
      <c r="AB20" s="51"/>
      <c r="AC20" s="51"/>
      <c r="AD20" s="51"/>
      <c r="AE20" s="51"/>
      <c r="AF20" s="51" t="s">
        <v>462</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2.25" hidden="false" customHeight="true" outlineLevel="0" collapsed="false">
      <c r="A21" s="50" t="n">
        <v>8</v>
      </c>
      <c r="B21" s="50"/>
      <c r="C21" s="51" t="s">
        <v>425</v>
      </c>
      <c r="D21" s="51"/>
      <c r="E21" s="51"/>
      <c r="F21" s="51"/>
      <c r="G21" s="51"/>
      <c r="H21" s="51"/>
      <c r="I21" s="51" t="s">
        <v>223</v>
      </c>
      <c r="J21" s="51"/>
      <c r="K21" s="51"/>
      <c r="L21" s="51"/>
      <c r="M21" s="51"/>
      <c r="N21" s="51"/>
      <c r="O21" s="52" t="s">
        <v>223</v>
      </c>
      <c r="P21" s="52"/>
      <c r="Q21" s="52"/>
      <c r="R21" s="52"/>
      <c r="S21" s="52"/>
      <c r="T21" s="52"/>
      <c r="U21" s="52"/>
      <c r="V21" s="51" t="s">
        <v>461</v>
      </c>
      <c r="W21" s="51"/>
      <c r="X21" s="51"/>
      <c r="Y21" s="51"/>
      <c r="Z21" s="51"/>
      <c r="AA21" s="51"/>
      <c r="AB21" s="51"/>
      <c r="AC21" s="51"/>
      <c r="AD21" s="51"/>
      <c r="AE21" s="51"/>
      <c r="AF21" s="61" t="s">
        <v>426</v>
      </c>
      <c r="AG21" s="61"/>
      <c r="AH21" s="61"/>
      <c r="AI21" s="61"/>
      <c r="AJ21" s="61"/>
      <c r="AK21" s="61"/>
      <c r="AL21" s="61"/>
      <c r="AM21" s="61"/>
      <c r="AN21" s="61"/>
      <c r="AO21" s="61"/>
      <c r="AP21" s="61"/>
      <c r="AQ21" s="61"/>
      <c r="AR21" s="61"/>
      <c r="AS21" s="61"/>
      <c r="AT21" s="6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0" hidden="false" customHeight="true" outlineLevel="0" collapsed="false">
      <c r="A22" s="50" t="n">
        <v>9</v>
      </c>
      <c r="B22" s="50"/>
      <c r="C22" s="52" t="s">
        <v>217</v>
      </c>
      <c r="D22" s="52"/>
      <c r="E22" s="52"/>
      <c r="F22" s="52"/>
      <c r="G22" s="52"/>
      <c r="H22" s="52"/>
      <c r="I22" s="51" t="s">
        <v>463</v>
      </c>
      <c r="J22" s="51"/>
      <c r="K22" s="51"/>
      <c r="L22" s="51"/>
      <c r="M22" s="51"/>
      <c r="N22" s="51"/>
      <c r="O22" s="52" t="s">
        <v>427</v>
      </c>
      <c r="P22" s="52"/>
      <c r="Q22" s="52"/>
      <c r="R22" s="52"/>
      <c r="S22" s="52"/>
      <c r="T22" s="52"/>
      <c r="U22" s="52"/>
      <c r="V22" s="51" t="s">
        <v>428</v>
      </c>
      <c r="W22" s="51"/>
      <c r="X22" s="51"/>
      <c r="Y22" s="51"/>
      <c r="Z22" s="51"/>
      <c r="AA22" s="51"/>
      <c r="AB22" s="51"/>
      <c r="AC22" s="51"/>
      <c r="AD22" s="51"/>
      <c r="AE22" s="51"/>
      <c r="AF22" s="51" t="s">
        <v>429</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29.25" hidden="false" customHeight="true" outlineLevel="0" collapsed="false">
      <c r="A23" s="50" t="n">
        <v>10</v>
      </c>
      <c r="B23" s="50"/>
      <c r="C23" s="51" t="s">
        <v>425</v>
      </c>
      <c r="D23" s="51"/>
      <c r="E23" s="51"/>
      <c r="F23" s="51"/>
      <c r="G23" s="51"/>
      <c r="H23" s="51"/>
      <c r="I23" s="51" t="s">
        <v>223</v>
      </c>
      <c r="J23" s="51"/>
      <c r="K23" s="51"/>
      <c r="L23" s="51"/>
      <c r="M23" s="51"/>
      <c r="N23" s="51"/>
      <c r="O23" s="52" t="s">
        <v>223</v>
      </c>
      <c r="P23" s="52"/>
      <c r="Q23" s="52"/>
      <c r="R23" s="52"/>
      <c r="S23" s="52"/>
      <c r="T23" s="52"/>
      <c r="U23" s="52"/>
      <c r="V23" s="51" t="s">
        <v>428</v>
      </c>
      <c r="W23" s="51"/>
      <c r="X23" s="51"/>
      <c r="Y23" s="51"/>
      <c r="Z23" s="51"/>
      <c r="AA23" s="51"/>
      <c r="AB23" s="51"/>
      <c r="AC23" s="51"/>
      <c r="AD23" s="51"/>
      <c r="AE23" s="51"/>
      <c r="AF23" s="61" t="s">
        <v>430</v>
      </c>
      <c r="AG23" s="61"/>
      <c r="AH23" s="61"/>
      <c r="AI23" s="61"/>
      <c r="AJ23" s="61"/>
      <c r="AK23" s="61"/>
      <c r="AL23" s="61"/>
      <c r="AM23" s="61"/>
      <c r="AN23" s="61"/>
      <c r="AO23" s="61"/>
      <c r="AP23" s="61"/>
      <c r="AQ23" s="61"/>
      <c r="AR23" s="61"/>
      <c r="AS23" s="61"/>
      <c r="AT23" s="6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 hidden="false" customHeight="true" outlineLevel="0" collapsed="false">
      <c r="A24" s="50" t="n">
        <v>11</v>
      </c>
      <c r="B24" s="50"/>
      <c r="C24" s="52" t="s">
        <v>217</v>
      </c>
      <c r="D24" s="52"/>
      <c r="E24" s="52"/>
      <c r="F24" s="52"/>
      <c r="G24" s="52"/>
      <c r="H24" s="52"/>
      <c r="I24" s="51" t="s">
        <v>464</v>
      </c>
      <c r="J24" s="51"/>
      <c r="K24" s="51"/>
      <c r="L24" s="51"/>
      <c r="M24" s="51"/>
      <c r="N24" s="51"/>
      <c r="O24" s="52" t="s">
        <v>427</v>
      </c>
      <c r="P24" s="52"/>
      <c r="Q24" s="52"/>
      <c r="R24" s="52"/>
      <c r="S24" s="52"/>
      <c r="T24" s="52"/>
      <c r="U24" s="52"/>
      <c r="V24" s="51" t="s">
        <v>431</v>
      </c>
      <c r="W24" s="51"/>
      <c r="X24" s="51"/>
      <c r="Y24" s="51"/>
      <c r="Z24" s="51"/>
      <c r="AA24" s="51"/>
      <c r="AB24" s="51"/>
      <c r="AC24" s="51"/>
      <c r="AD24" s="51"/>
      <c r="AE24" s="51"/>
      <c r="AF24" s="51" t="s">
        <v>432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29.25" hidden="false" customHeight="true" outlineLevel="0" collapsed="false">
      <c r="A25" s="50" t="n">
        <v>12</v>
      </c>
      <c r="B25" s="50"/>
      <c r="C25" s="51" t="s">
        <v>425</v>
      </c>
      <c r="D25" s="51"/>
      <c r="E25" s="51"/>
      <c r="F25" s="51"/>
      <c r="G25" s="51"/>
      <c r="H25" s="51"/>
      <c r="I25" s="51" t="s">
        <v>223</v>
      </c>
      <c r="J25" s="51"/>
      <c r="K25" s="51"/>
      <c r="L25" s="51"/>
      <c r="M25" s="51"/>
      <c r="N25" s="51"/>
      <c r="O25" s="52" t="s">
        <v>223</v>
      </c>
      <c r="P25" s="52"/>
      <c r="Q25" s="52"/>
      <c r="R25" s="52"/>
      <c r="S25" s="52"/>
      <c r="T25" s="52"/>
      <c r="U25" s="52"/>
      <c r="V25" s="51" t="s">
        <v>431</v>
      </c>
      <c r="W25" s="51"/>
      <c r="X25" s="51"/>
      <c r="Y25" s="51"/>
      <c r="Z25" s="51"/>
      <c r="AA25" s="51"/>
      <c r="AB25" s="51"/>
      <c r="AC25" s="51"/>
      <c r="AD25" s="51"/>
      <c r="AE25" s="51"/>
      <c r="AF25" s="61" t="s">
        <v>433</v>
      </c>
      <c r="AG25" s="61"/>
      <c r="AH25" s="61"/>
      <c r="AI25" s="61"/>
      <c r="AJ25" s="61"/>
      <c r="AK25" s="61"/>
      <c r="AL25" s="61"/>
      <c r="AM25" s="61"/>
      <c r="AN25" s="61"/>
      <c r="AO25" s="61"/>
      <c r="AP25" s="61"/>
      <c r="AQ25" s="61"/>
      <c r="AR25" s="61"/>
      <c r="AS25" s="61"/>
      <c r="AT25" s="6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0" hidden="false" customHeight="true" outlineLevel="0" collapsed="false">
      <c r="A26" s="50" t="n">
        <v>13</v>
      </c>
      <c r="B26" s="50"/>
      <c r="C26" s="52" t="s">
        <v>217</v>
      </c>
      <c r="D26" s="52"/>
      <c r="E26" s="52"/>
      <c r="F26" s="52"/>
      <c r="G26" s="52"/>
      <c r="H26" s="52"/>
      <c r="I26" s="51" t="s">
        <v>465</v>
      </c>
      <c r="J26" s="51"/>
      <c r="K26" s="51"/>
      <c r="L26" s="51"/>
      <c r="M26" s="51"/>
      <c r="N26" s="51"/>
      <c r="O26" s="52" t="s">
        <v>427</v>
      </c>
      <c r="P26" s="52"/>
      <c r="Q26" s="52"/>
      <c r="R26" s="52"/>
      <c r="S26" s="52"/>
      <c r="T26" s="52"/>
      <c r="U26" s="52"/>
      <c r="V26" s="51" t="s">
        <v>434</v>
      </c>
      <c r="W26" s="51"/>
      <c r="X26" s="51"/>
      <c r="Y26" s="51"/>
      <c r="Z26" s="51"/>
      <c r="AA26" s="51"/>
      <c r="AB26" s="51"/>
      <c r="AC26" s="51"/>
      <c r="AD26" s="51"/>
      <c r="AE26" s="51"/>
      <c r="AF26" s="51" t="s">
        <v>435</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29.25" hidden="false" customHeight="true" outlineLevel="0" collapsed="false">
      <c r="A27" s="50" t="n">
        <v>14</v>
      </c>
      <c r="B27" s="50"/>
      <c r="C27" s="51" t="s">
        <v>425</v>
      </c>
      <c r="D27" s="51"/>
      <c r="E27" s="51"/>
      <c r="F27" s="51"/>
      <c r="G27" s="51"/>
      <c r="H27" s="51"/>
      <c r="I27" s="51" t="s">
        <v>223</v>
      </c>
      <c r="J27" s="51"/>
      <c r="K27" s="51"/>
      <c r="L27" s="51"/>
      <c r="M27" s="51"/>
      <c r="N27" s="51"/>
      <c r="O27" s="52" t="s">
        <v>223</v>
      </c>
      <c r="P27" s="52"/>
      <c r="Q27" s="52"/>
      <c r="R27" s="52"/>
      <c r="S27" s="52"/>
      <c r="T27" s="52"/>
      <c r="U27" s="52"/>
      <c r="V27" s="51" t="s">
        <v>434</v>
      </c>
      <c r="W27" s="51"/>
      <c r="X27" s="51"/>
      <c r="Y27" s="51"/>
      <c r="Z27" s="51"/>
      <c r="AA27" s="51"/>
      <c r="AB27" s="51"/>
      <c r="AC27" s="51"/>
      <c r="AD27" s="51"/>
      <c r="AE27" s="51"/>
      <c r="AF27" s="61" t="s">
        <v>436</v>
      </c>
      <c r="AG27" s="61"/>
      <c r="AH27" s="61"/>
      <c r="AI27" s="61"/>
      <c r="AJ27" s="61"/>
      <c r="AK27" s="61"/>
      <c r="AL27" s="61"/>
      <c r="AM27" s="61"/>
      <c r="AN27" s="61"/>
      <c r="AO27" s="61"/>
      <c r="AP27" s="61"/>
      <c r="AQ27" s="61"/>
      <c r="AR27" s="61"/>
      <c r="AS27" s="61"/>
      <c r="AT27" s="6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0" hidden="false" customHeight="true" outlineLevel="0" collapsed="false">
      <c r="A28" s="50" t="n">
        <v>15</v>
      </c>
      <c r="B28" s="50"/>
      <c r="C28" s="52" t="s">
        <v>217</v>
      </c>
      <c r="D28" s="52"/>
      <c r="E28" s="52"/>
      <c r="F28" s="52"/>
      <c r="G28" s="52"/>
      <c r="H28" s="52"/>
      <c r="I28" s="51" t="s">
        <v>466</v>
      </c>
      <c r="J28" s="51"/>
      <c r="K28" s="51"/>
      <c r="L28" s="51"/>
      <c r="M28" s="51"/>
      <c r="N28" s="51"/>
      <c r="O28" s="52" t="s">
        <v>427</v>
      </c>
      <c r="P28" s="52"/>
      <c r="Q28" s="52"/>
      <c r="R28" s="52"/>
      <c r="S28" s="52"/>
      <c r="T28" s="52"/>
      <c r="U28" s="52"/>
      <c r="V28" s="51" t="s">
        <v>437</v>
      </c>
      <c r="W28" s="51"/>
      <c r="X28" s="51"/>
      <c r="Y28" s="51"/>
      <c r="Z28" s="51"/>
      <c r="AA28" s="51"/>
      <c r="AB28" s="51"/>
      <c r="AC28" s="51"/>
      <c r="AD28" s="51"/>
      <c r="AE28" s="51"/>
      <c r="AF28" s="51" t="s">
        <v>438</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29.25" hidden="false" customHeight="true" outlineLevel="0" collapsed="false">
      <c r="A29" s="50" t="n">
        <v>16</v>
      </c>
      <c r="B29" s="50"/>
      <c r="C29" s="51" t="s">
        <v>425</v>
      </c>
      <c r="D29" s="51"/>
      <c r="E29" s="51"/>
      <c r="F29" s="51"/>
      <c r="G29" s="51"/>
      <c r="H29" s="51"/>
      <c r="I29" s="51" t="s">
        <v>223</v>
      </c>
      <c r="J29" s="51"/>
      <c r="K29" s="51"/>
      <c r="L29" s="51"/>
      <c r="M29" s="51"/>
      <c r="N29" s="51"/>
      <c r="O29" s="52" t="s">
        <v>223</v>
      </c>
      <c r="P29" s="52"/>
      <c r="Q29" s="52"/>
      <c r="R29" s="52"/>
      <c r="S29" s="52"/>
      <c r="T29" s="52"/>
      <c r="U29" s="52"/>
      <c r="V29" s="51" t="s">
        <v>437</v>
      </c>
      <c r="W29" s="51"/>
      <c r="X29" s="51"/>
      <c r="Y29" s="51"/>
      <c r="Z29" s="51"/>
      <c r="AA29" s="51"/>
      <c r="AB29" s="51"/>
      <c r="AC29" s="51"/>
      <c r="AD29" s="51"/>
      <c r="AE29" s="51"/>
      <c r="AF29" s="62" t="s">
        <v>439</v>
      </c>
      <c r="AG29" s="62"/>
      <c r="AH29" s="62"/>
      <c r="AI29" s="62"/>
      <c r="AJ29" s="62"/>
      <c r="AK29" s="62"/>
      <c r="AL29" s="62"/>
      <c r="AM29" s="62"/>
      <c r="AN29" s="62"/>
      <c r="AO29" s="62"/>
      <c r="AP29" s="62"/>
      <c r="AQ29" s="62"/>
      <c r="AR29" s="62"/>
      <c r="AS29" s="62"/>
      <c r="AT29" s="62"/>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15" hidden="false" customHeight="false" outlineLevel="0" collapsed="false">
      <c r="A30" s="60"/>
    </row>
    <row r="31" customFormat="false" ht="15" hidden="false" customHeight="false" outlineLevel="0" collapsed="false">
      <c r="A31" s="60"/>
      <c r="B31" s="60"/>
      <c r="C31" s="60"/>
      <c r="D31" s="60"/>
      <c r="E31" s="60"/>
      <c r="F31" s="60"/>
      <c r="G31" s="60"/>
      <c r="H31" s="60"/>
      <c r="AW31" s="60"/>
    </row>
    <row r="32" customFormat="false" ht="15" hidden="false" customHeight="false" outlineLevel="0" collapsed="false">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row>
    <row r="33" customFormat="false" ht="15" hidden="false" customHeight="false" outlineLevel="0" collapsed="false">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904</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449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467</v>
      </c>
      <c r="Y4" s="40"/>
      <c r="Z4" s="40"/>
      <c r="AA4" s="40"/>
      <c r="AB4" s="40"/>
      <c r="AC4" s="40"/>
      <c r="AD4" s="40"/>
      <c r="AE4" s="40"/>
      <c r="AF4" s="40"/>
      <c r="AG4" s="40" t="s">
        <v>451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468</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 hidden="false" customHeight="true" outlineLevel="0" collapsed="false">
      <c r="A14" s="50" t="n">
        <v>1</v>
      </c>
      <c r="B14" s="50"/>
      <c r="C14" s="52" t="s">
        <v>247</v>
      </c>
      <c r="D14" s="52"/>
      <c r="E14" s="52"/>
      <c r="F14" s="52"/>
      <c r="G14" s="52"/>
      <c r="H14" s="52"/>
      <c r="I14" s="52" t="s">
        <v>223</v>
      </c>
      <c r="J14" s="52"/>
      <c r="K14" s="52"/>
      <c r="L14" s="52"/>
      <c r="M14" s="52"/>
      <c r="N14" s="52"/>
      <c r="O14" s="52" t="s">
        <v>223</v>
      </c>
      <c r="P14" s="52"/>
      <c r="Q14" s="52"/>
      <c r="R14" s="52"/>
      <c r="S14" s="52"/>
      <c r="T14" s="52"/>
      <c r="U14" s="52"/>
      <c r="V14" s="51" t="s">
        <v>469</v>
      </c>
      <c r="W14" s="51"/>
      <c r="X14" s="51"/>
      <c r="Y14" s="51"/>
      <c r="Z14" s="51"/>
      <c r="AA14" s="51"/>
      <c r="AB14" s="51"/>
      <c r="AC14" s="51"/>
      <c r="AD14" s="51"/>
      <c r="AE14" s="51"/>
      <c r="AF14" s="51" t="s">
        <v>454</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470</v>
      </c>
      <c r="W15" s="51"/>
      <c r="X15" s="51"/>
      <c r="Y15" s="51"/>
      <c r="Z15" s="51"/>
      <c r="AA15" s="51"/>
      <c r="AB15" s="51"/>
      <c r="AC15" s="51"/>
      <c r="AD15" s="51"/>
      <c r="AE15" s="51"/>
      <c r="AF15" s="51" t="s">
        <v>456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470</v>
      </c>
      <c r="W16" s="51"/>
      <c r="X16" s="51"/>
      <c r="Y16" s="51"/>
      <c r="Z16" s="51"/>
      <c r="AA16" s="51"/>
      <c r="AB16" s="51"/>
      <c r="AC16" s="51"/>
      <c r="AD16" s="51"/>
      <c r="AE16" s="51"/>
      <c r="AF16" s="51" t="s">
        <v>286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1.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470</v>
      </c>
      <c r="W17" s="51"/>
      <c r="X17" s="51"/>
      <c r="Y17" s="51"/>
      <c r="Z17" s="51"/>
      <c r="AA17" s="51"/>
      <c r="AB17" s="51"/>
      <c r="AC17" s="51"/>
      <c r="AD17" s="51"/>
      <c r="AE17" s="51"/>
      <c r="AF17" s="51" t="s">
        <v>471</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4.5" hidden="false" customHeight="true" outlineLevel="0" collapsed="false">
      <c r="A18" s="50" t="n">
        <v>5</v>
      </c>
      <c r="B18" s="50"/>
      <c r="C18" s="52" t="s">
        <v>282</v>
      </c>
      <c r="D18" s="52"/>
      <c r="E18" s="52"/>
      <c r="F18" s="52"/>
      <c r="G18" s="52"/>
      <c r="H18" s="52"/>
      <c r="I18" s="52" t="s">
        <v>287</v>
      </c>
      <c r="J18" s="52"/>
      <c r="K18" s="52"/>
      <c r="L18" s="52"/>
      <c r="M18" s="52"/>
      <c r="N18" s="52"/>
      <c r="O18" s="52" t="s">
        <v>244</v>
      </c>
      <c r="P18" s="52"/>
      <c r="Q18" s="52"/>
      <c r="R18" s="52"/>
      <c r="S18" s="52"/>
      <c r="T18" s="52"/>
      <c r="U18" s="52"/>
      <c r="V18" s="51" t="s">
        <v>470</v>
      </c>
      <c r="W18" s="51"/>
      <c r="X18" s="51"/>
      <c r="Y18" s="51"/>
      <c r="Z18" s="51"/>
      <c r="AA18" s="51"/>
      <c r="AB18" s="51"/>
      <c r="AC18" s="51"/>
      <c r="AD18" s="51"/>
      <c r="AE18" s="51"/>
      <c r="AF18" s="51" t="s">
        <v>472</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470</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4.5" hidden="false" customHeight="true" outlineLevel="0" collapsed="false">
      <c r="A20" s="50" t="n">
        <v>7</v>
      </c>
      <c r="B20" s="50"/>
      <c r="C20" s="52" t="s">
        <v>217</v>
      </c>
      <c r="D20" s="52"/>
      <c r="E20" s="52"/>
      <c r="F20" s="52"/>
      <c r="G20" s="52"/>
      <c r="H20" s="52"/>
      <c r="I20" s="51" t="s">
        <v>460</v>
      </c>
      <c r="J20" s="51"/>
      <c r="K20" s="51"/>
      <c r="L20" s="51"/>
      <c r="M20" s="51"/>
      <c r="N20" s="51"/>
      <c r="O20" s="52" t="s">
        <v>219</v>
      </c>
      <c r="P20" s="52"/>
      <c r="Q20" s="52"/>
      <c r="R20" s="52"/>
      <c r="S20" s="52"/>
      <c r="T20" s="52"/>
      <c r="U20" s="52"/>
      <c r="V20" s="51" t="s">
        <v>461</v>
      </c>
      <c r="W20" s="51"/>
      <c r="X20" s="51"/>
      <c r="Y20" s="51"/>
      <c r="Z20" s="51"/>
      <c r="AA20" s="51"/>
      <c r="AB20" s="51"/>
      <c r="AC20" s="51"/>
      <c r="AD20" s="51"/>
      <c r="AE20" s="51"/>
      <c r="AF20" s="51" t="s">
        <v>473</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2.25" hidden="false" customHeight="true" outlineLevel="0" collapsed="false">
      <c r="A21" s="50" t="n">
        <v>8</v>
      </c>
      <c r="B21" s="50"/>
      <c r="C21" s="51" t="s">
        <v>425</v>
      </c>
      <c r="D21" s="51"/>
      <c r="E21" s="51"/>
      <c r="F21" s="51"/>
      <c r="G21" s="51"/>
      <c r="H21" s="51"/>
      <c r="I21" s="51" t="s">
        <v>223</v>
      </c>
      <c r="J21" s="51"/>
      <c r="K21" s="51"/>
      <c r="L21" s="51"/>
      <c r="M21" s="51"/>
      <c r="N21" s="51"/>
      <c r="O21" s="52" t="s">
        <v>223</v>
      </c>
      <c r="P21" s="52"/>
      <c r="Q21" s="52"/>
      <c r="R21" s="52"/>
      <c r="S21" s="52"/>
      <c r="T21" s="52"/>
      <c r="U21" s="52"/>
      <c r="V21" s="51" t="s">
        <v>461</v>
      </c>
      <c r="W21" s="51"/>
      <c r="X21" s="51"/>
      <c r="Y21" s="51"/>
      <c r="Z21" s="51"/>
      <c r="AA21" s="51"/>
      <c r="AB21" s="51"/>
      <c r="AC21" s="51"/>
      <c r="AD21" s="51"/>
      <c r="AE21" s="51"/>
      <c r="AF21" s="61" t="s">
        <v>426</v>
      </c>
      <c r="AG21" s="61"/>
      <c r="AH21" s="61"/>
      <c r="AI21" s="61"/>
      <c r="AJ21" s="61"/>
      <c r="AK21" s="61"/>
      <c r="AL21" s="61"/>
      <c r="AM21" s="61"/>
      <c r="AN21" s="61"/>
      <c r="AO21" s="61"/>
      <c r="AP21" s="61"/>
      <c r="AQ21" s="61"/>
      <c r="AR21" s="61"/>
      <c r="AS21" s="61"/>
      <c r="AT21" s="6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5.25" hidden="false" customHeight="true" outlineLevel="0" collapsed="false">
      <c r="A22" s="50" t="n">
        <v>9</v>
      </c>
      <c r="B22" s="50"/>
      <c r="C22" s="52" t="s">
        <v>217</v>
      </c>
      <c r="D22" s="52"/>
      <c r="E22" s="52"/>
      <c r="F22" s="52"/>
      <c r="G22" s="52"/>
      <c r="H22" s="52"/>
      <c r="I22" s="51" t="s">
        <v>463</v>
      </c>
      <c r="J22" s="51"/>
      <c r="K22" s="51"/>
      <c r="L22" s="51"/>
      <c r="M22" s="51"/>
      <c r="N22" s="51"/>
      <c r="O22" s="52" t="s">
        <v>427</v>
      </c>
      <c r="P22" s="52"/>
      <c r="Q22" s="52"/>
      <c r="R22" s="52"/>
      <c r="S22" s="52"/>
      <c r="T22" s="52"/>
      <c r="U22" s="52"/>
      <c r="V22" s="51" t="s">
        <v>428</v>
      </c>
      <c r="W22" s="51"/>
      <c r="X22" s="51"/>
      <c r="Y22" s="51"/>
      <c r="Z22" s="51"/>
      <c r="AA22" s="51"/>
      <c r="AB22" s="51"/>
      <c r="AC22" s="51"/>
      <c r="AD22" s="51"/>
      <c r="AE22" s="51"/>
      <c r="AF22" s="51" t="s">
        <v>447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29.25" hidden="false" customHeight="true" outlineLevel="0" collapsed="false">
      <c r="A23" s="50" t="n">
        <v>10</v>
      </c>
      <c r="B23" s="50"/>
      <c r="C23" s="51" t="s">
        <v>425</v>
      </c>
      <c r="D23" s="51"/>
      <c r="E23" s="51"/>
      <c r="F23" s="51"/>
      <c r="G23" s="51"/>
      <c r="H23" s="51"/>
      <c r="I23" s="51" t="s">
        <v>223</v>
      </c>
      <c r="J23" s="51"/>
      <c r="K23" s="51"/>
      <c r="L23" s="51"/>
      <c r="M23" s="51"/>
      <c r="N23" s="51"/>
      <c r="O23" s="52" t="s">
        <v>223</v>
      </c>
      <c r="P23" s="52"/>
      <c r="Q23" s="52"/>
      <c r="R23" s="52"/>
      <c r="S23" s="52"/>
      <c r="T23" s="52"/>
      <c r="U23" s="52"/>
      <c r="V23" s="51" t="s">
        <v>428</v>
      </c>
      <c r="W23" s="51"/>
      <c r="X23" s="51"/>
      <c r="Y23" s="51"/>
      <c r="Z23" s="51"/>
      <c r="AA23" s="51"/>
      <c r="AB23" s="51"/>
      <c r="AC23" s="51"/>
      <c r="AD23" s="51"/>
      <c r="AE23" s="51"/>
      <c r="AF23" s="62" t="s">
        <v>430</v>
      </c>
      <c r="AG23" s="62"/>
      <c r="AH23" s="62"/>
      <c r="AI23" s="62"/>
      <c r="AJ23" s="62"/>
      <c r="AK23" s="62"/>
      <c r="AL23" s="62"/>
      <c r="AM23" s="62"/>
      <c r="AN23" s="62"/>
      <c r="AO23" s="62"/>
      <c r="AP23" s="62"/>
      <c r="AQ23" s="62"/>
      <c r="AR23" s="62"/>
      <c r="AS23" s="62"/>
      <c r="AT23" s="62"/>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15" hidden="false" customHeight="false" outlineLevel="0" collapsed="false">
      <c r="A24" s="60"/>
    </row>
    <row r="25" customFormat="false" ht="15" hidden="false" customHeight="false" outlineLevel="0" collapsed="false">
      <c r="A25" s="60"/>
      <c r="B25" s="60"/>
      <c r="C25" s="60"/>
      <c r="D25" s="60"/>
      <c r="E25" s="60"/>
      <c r="F25" s="60"/>
      <c r="G25" s="60"/>
      <c r="H25" s="60"/>
      <c r="AW25" s="60"/>
    </row>
    <row r="26" customFormat="false" ht="15" hidden="false" customHeight="false" outlineLevel="0" collapsed="false">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row>
    <row r="27" customFormat="false" ht="15" hidden="false" customHeight="false" outlineLevel="0" collapsed="false">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5" activePane="bottomLeft" state="frozen"/>
      <selection pane="topLeft" activeCell="A1" activeCellId="0" sqref="A1"/>
      <selection pane="bottomLeft" activeCell="AF39" activeCellId="0" sqref="AF39"/>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905</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474</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475</v>
      </c>
      <c r="Y4" s="40"/>
      <c r="Z4" s="40"/>
      <c r="AA4" s="40"/>
      <c r="AB4" s="40"/>
      <c r="AC4" s="40"/>
      <c r="AD4" s="40"/>
      <c r="AE4" s="40"/>
      <c r="AF4" s="40"/>
      <c r="AG4" s="40" t="s">
        <v>476</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478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479</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t="s">
        <v>215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73.5" hidden="false" customHeight="true" outlineLevel="0" collapsed="false">
      <c r="A14" s="50" t="n">
        <v>1</v>
      </c>
      <c r="B14" s="50"/>
      <c r="C14" s="52" t="s">
        <v>247</v>
      </c>
      <c r="D14" s="52"/>
      <c r="E14" s="52"/>
      <c r="F14" s="52"/>
      <c r="G14" s="52"/>
      <c r="H14" s="52"/>
      <c r="I14" s="52" t="s">
        <v>223</v>
      </c>
      <c r="J14" s="52"/>
      <c r="K14" s="52"/>
      <c r="L14" s="52"/>
      <c r="M14" s="52"/>
      <c r="N14" s="52"/>
      <c r="O14" s="52" t="s">
        <v>223</v>
      </c>
      <c r="P14" s="52"/>
      <c r="Q14" s="52"/>
      <c r="R14" s="52"/>
      <c r="S14" s="52"/>
      <c r="T14" s="52"/>
      <c r="U14" s="52"/>
      <c r="V14" s="51" t="s">
        <v>480</v>
      </c>
      <c r="W14" s="51"/>
      <c r="X14" s="51"/>
      <c r="Y14" s="51"/>
      <c r="Z14" s="51"/>
      <c r="AA14" s="51"/>
      <c r="AB14" s="51"/>
      <c r="AC14" s="51"/>
      <c r="AD14" s="51"/>
      <c r="AE14" s="51"/>
      <c r="AF14" s="51" t="s">
        <v>481</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482</v>
      </c>
      <c r="W15" s="51"/>
      <c r="X15" s="51"/>
      <c r="Y15" s="51"/>
      <c r="Z15" s="51"/>
      <c r="AA15" s="51"/>
      <c r="AB15" s="51"/>
      <c r="AC15" s="51"/>
      <c r="AD15" s="51"/>
      <c r="AE15" s="51"/>
      <c r="AF15" s="51" t="s">
        <v>483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482</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6.7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482</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4.5" hidden="false" customHeight="true" outlineLevel="0" collapsed="false">
      <c r="A18" s="50" t="n">
        <v>5</v>
      </c>
      <c r="B18" s="50"/>
      <c r="C18" s="52" t="s">
        <v>282</v>
      </c>
      <c r="D18" s="52"/>
      <c r="E18" s="52"/>
      <c r="F18" s="52"/>
      <c r="G18" s="52"/>
      <c r="H18" s="52"/>
      <c r="I18" s="52" t="s">
        <v>287</v>
      </c>
      <c r="J18" s="52"/>
      <c r="K18" s="52"/>
      <c r="L18" s="52"/>
      <c r="M18" s="52"/>
      <c r="N18" s="52"/>
      <c r="O18" s="52" t="s">
        <v>427</v>
      </c>
      <c r="P18" s="52"/>
      <c r="Q18" s="52"/>
      <c r="R18" s="52"/>
      <c r="S18" s="52"/>
      <c r="T18" s="52"/>
      <c r="U18" s="52"/>
      <c r="V18" s="51" t="s">
        <v>482</v>
      </c>
      <c r="W18" s="51"/>
      <c r="X18" s="51"/>
      <c r="Y18" s="51"/>
      <c r="Z18" s="51"/>
      <c r="AA18" s="51"/>
      <c r="AB18" s="51"/>
      <c r="AC18" s="51"/>
      <c r="AD18" s="51"/>
      <c r="AE18" s="51"/>
      <c r="AF18" s="51" t="s">
        <v>486</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1.5"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482</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4.5"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482</v>
      </c>
      <c r="W20" s="51"/>
      <c r="X20" s="51"/>
      <c r="Y20" s="51"/>
      <c r="Z20" s="51"/>
      <c r="AA20" s="51"/>
      <c r="AB20" s="51"/>
      <c r="AC20" s="51"/>
      <c r="AD20" s="51"/>
      <c r="AE20" s="51"/>
      <c r="AF20" s="51" t="s">
        <v>487</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4.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482</v>
      </c>
      <c r="W21" s="51"/>
      <c r="X21" s="51"/>
      <c r="Y21" s="51"/>
      <c r="Z21" s="51"/>
      <c r="AA21" s="51"/>
      <c r="AB21" s="51"/>
      <c r="AC21" s="51"/>
      <c r="AD21" s="51"/>
      <c r="AE21" s="51"/>
      <c r="AF21" s="51" t="s">
        <v>488</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4.5" hidden="false" customHeight="true" outlineLevel="0" collapsed="false">
      <c r="A22" s="50" t="n">
        <v>9</v>
      </c>
      <c r="B22" s="50"/>
      <c r="C22" s="52" t="s">
        <v>282</v>
      </c>
      <c r="D22" s="52"/>
      <c r="E22" s="52"/>
      <c r="F22" s="52"/>
      <c r="G22" s="52"/>
      <c r="H22" s="52"/>
      <c r="I22" s="52" t="s">
        <v>287</v>
      </c>
      <c r="J22" s="52"/>
      <c r="K22" s="52"/>
      <c r="L22" s="52"/>
      <c r="M22" s="52"/>
      <c r="N22" s="52"/>
      <c r="O22" s="52" t="s">
        <v>244</v>
      </c>
      <c r="P22" s="52"/>
      <c r="Q22" s="52"/>
      <c r="R22" s="52"/>
      <c r="S22" s="52"/>
      <c r="T22" s="52"/>
      <c r="U22" s="52"/>
      <c r="V22" s="51" t="s">
        <v>482</v>
      </c>
      <c r="W22" s="51"/>
      <c r="X22" s="51"/>
      <c r="Y22" s="51"/>
      <c r="Z22" s="51"/>
      <c r="AA22" s="51"/>
      <c r="AB22" s="51"/>
      <c r="AC22" s="51"/>
      <c r="AD22" s="51"/>
      <c r="AE22" s="51"/>
      <c r="AF22" s="51" t="s">
        <v>489</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3.5" hidden="false" customHeight="true" outlineLevel="0" collapsed="false">
      <c r="A23" s="50" t="n">
        <v>10</v>
      </c>
      <c r="B23" s="50"/>
      <c r="C23" s="51" t="s">
        <v>293</v>
      </c>
      <c r="D23" s="51"/>
      <c r="E23" s="51"/>
      <c r="F23" s="51"/>
      <c r="G23" s="51"/>
      <c r="H23" s="51"/>
      <c r="I23" s="52" t="s">
        <v>287</v>
      </c>
      <c r="J23" s="52"/>
      <c r="K23" s="52"/>
      <c r="L23" s="52"/>
      <c r="M23" s="52"/>
      <c r="N23" s="52"/>
      <c r="O23" s="51" t="s">
        <v>287</v>
      </c>
      <c r="P23" s="51"/>
      <c r="Q23" s="51"/>
      <c r="R23" s="51"/>
      <c r="S23" s="51"/>
      <c r="T23" s="51"/>
      <c r="U23" s="51"/>
      <c r="V23" s="51" t="s">
        <v>490</v>
      </c>
      <c r="W23" s="51"/>
      <c r="X23" s="51"/>
      <c r="Y23" s="51"/>
      <c r="Z23" s="51"/>
      <c r="AA23" s="51"/>
      <c r="AB23" s="51"/>
      <c r="AC23" s="51"/>
      <c r="AD23" s="51"/>
      <c r="AE23" s="51"/>
      <c r="AF23" s="51" t="s">
        <v>491</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3.5" hidden="false" customHeight="true" outlineLevel="0" collapsed="false">
      <c r="A24" s="50" t="n">
        <v>11</v>
      </c>
      <c r="B24" s="50"/>
      <c r="C24" s="51" t="s">
        <v>217</v>
      </c>
      <c r="D24" s="51"/>
      <c r="E24" s="51"/>
      <c r="F24" s="51"/>
      <c r="G24" s="51"/>
      <c r="H24" s="51"/>
      <c r="I24" s="51" t="s">
        <v>492</v>
      </c>
      <c r="J24" s="51"/>
      <c r="K24" s="51"/>
      <c r="L24" s="51"/>
      <c r="M24" s="51"/>
      <c r="N24" s="51"/>
      <c r="O24" s="51" t="s">
        <v>493</v>
      </c>
      <c r="P24" s="51"/>
      <c r="Q24" s="51"/>
      <c r="R24" s="51"/>
      <c r="S24" s="51"/>
      <c r="T24" s="51"/>
      <c r="U24" s="51"/>
      <c r="V24" s="51" t="s">
        <v>494</v>
      </c>
      <c r="W24" s="51"/>
      <c r="X24" s="51"/>
      <c r="Y24" s="51"/>
      <c r="Z24" s="51"/>
      <c r="AA24" s="51"/>
      <c r="AB24" s="51"/>
      <c r="AC24" s="51"/>
      <c r="AD24" s="51"/>
      <c r="AE24" s="51"/>
      <c r="AF24" s="51" t="s">
        <v>495</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73.5" hidden="false" customHeight="true" outlineLevel="0" collapsed="false">
      <c r="A25" s="50" t="n">
        <v>12</v>
      </c>
      <c r="B25" s="50"/>
      <c r="C25" s="52" t="s">
        <v>247</v>
      </c>
      <c r="D25" s="52"/>
      <c r="E25" s="52"/>
      <c r="F25" s="52"/>
      <c r="G25" s="52"/>
      <c r="H25" s="52"/>
      <c r="I25" s="52" t="s">
        <v>223</v>
      </c>
      <c r="J25" s="52"/>
      <c r="K25" s="52"/>
      <c r="L25" s="52"/>
      <c r="M25" s="52"/>
      <c r="N25" s="52"/>
      <c r="O25" s="52" t="s">
        <v>223</v>
      </c>
      <c r="P25" s="52"/>
      <c r="Q25" s="52"/>
      <c r="R25" s="52"/>
      <c r="S25" s="52"/>
      <c r="T25" s="52"/>
      <c r="U25" s="52"/>
      <c r="V25" s="51" t="s">
        <v>494</v>
      </c>
      <c r="W25" s="51"/>
      <c r="X25" s="51"/>
      <c r="Y25" s="51"/>
      <c r="Z25" s="51"/>
      <c r="AA25" s="51"/>
      <c r="AB25" s="51"/>
      <c r="AC25" s="51"/>
      <c r="AD25" s="51"/>
      <c r="AE25" s="51"/>
      <c r="AF25" s="51" t="s">
        <v>496</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3.5" hidden="false" customHeight="true" outlineLevel="0" collapsed="false">
      <c r="A26" s="50" t="n">
        <v>13</v>
      </c>
      <c r="B26" s="50"/>
      <c r="C26" s="51" t="s">
        <v>217</v>
      </c>
      <c r="D26" s="51"/>
      <c r="E26" s="51"/>
      <c r="F26" s="51"/>
      <c r="G26" s="51"/>
      <c r="H26" s="51"/>
      <c r="I26" s="51" t="s">
        <v>492</v>
      </c>
      <c r="J26" s="51"/>
      <c r="K26" s="51"/>
      <c r="L26" s="51"/>
      <c r="M26" s="51"/>
      <c r="N26" s="51"/>
      <c r="O26" s="51" t="s">
        <v>497</v>
      </c>
      <c r="P26" s="51"/>
      <c r="Q26" s="51"/>
      <c r="R26" s="51"/>
      <c r="S26" s="51"/>
      <c r="T26" s="51"/>
      <c r="U26" s="51"/>
      <c r="V26" s="51" t="s">
        <v>498</v>
      </c>
      <c r="W26" s="51"/>
      <c r="X26" s="51"/>
      <c r="Y26" s="51"/>
      <c r="Z26" s="51"/>
      <c r="AA26" s="51"/>
      <c r="AB26" s="51"/>
      <c r="AC26" s="51"/>
      <c r="AD26" s="51"/>
      <c r="AE26" s="51"/>
      <c r="AF26" s="51" t="s">
        <v>435</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73.5" hidden="false" customHeight="true" outlineLevel="0" collapsed="false">
      <c r="A27" s="50" t="n">
        <v>14</v>
      </c>
      <c r="B27" s="50"/>
      <c r="C27" s="52" t="s">
        <v>247</v>
      </c>
      <c r="D27" s="52"/>
      <c r="E27" s="52"/>
      <c r="F27" s="52"/>
      <c r="G27" s="52"/>
      <c r="H27" s="52"/>
      <c r="I27" s="52" t="s">
        <v>223</v>
      </c>
      <c r="J27" s="52"/>
      <c r="K27" s="52"/>
      <c r="L27" s="52"/>
      <c r="M27" s="52"/>
      <c r="N27" s="52"/>
      <c r="O27" s="52" t="s">
        <v>223</v>
      </c>
      <c r="P27" s="52"/>
      <c r="Q27" s="52"/>
      <c r="R27" s="52"/>
      <c r="S27" s="52"/>
      <c r="T27" s="52"/>
      <c r="U27" s="52"/>
      <c r="V27" s="51" t="s">
        <v>498</v>
      </c>
      <c r="W27" s="51"/>
      <c r="X27" s="51"/>
      <c r="Y27" s="51"/>
      <c r="Z27" s="51"/>
      <c r="AA27" s="51"/>
      <c r="AB27" s="51"/>
      <c r="AC27" s="51"/>
      <c r="AD27" s="51"/>
      <c r="AE27" s="51"/>
      <c r="AF27" s="51" t="s">
        <v>481</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3.5" hidden="false" customHeight="true" outlineLevel="0" collapsed="false">
      <c r="A28" s="50" t="n">
        <v>15</v>
      </c>
      <c r="B28" s="50"/>
      <c r="C28" s="51" t="s">
        <v>217</v>
      </c>
      <c r="D28" s="51"/>
      <c r="E28" s="51"/>
      <c r="F28" s="51"/>
      <c r="G28" s="51"/>
      <c r="H28" s="51"/>
      <c r="I28" s="51" t="s">
        <v>492</v>
      </c>
      <c r="J28" s="51"/>
      <c r="K28" s="51"/>
      <c r="L28" s="51"/>
      <c r="M28" s="51"/>
      <c r="N28" s="51"/>
      <c r="O28" s="51" t="s">
        <v>499</v>
      </c>
      <c r="P28" s="51"/>
      <c r="Q28" s="51"/>
      <c r="R28" s="51"/>
      <c r="S28" s="51"/>
      <c r="T28" s="51"/>
      <c r="U28" s="51"/>
      <c r="V28" s="51" t="s">
        <v>500</v>
      </c>
      <c r="W28" s="51"/>
      <c r="X28" s="51"/>
      <c r="Y28" s="51"/>
      <c r="Z28" s="51"/>
      <c r="AA28" s="51"/>
      <c r="AB28" s="51"/>
      <c r="AC28" s="51"/>
      <c r="AD28" s="51"/>
      <c r="AE28" s="51"/>
      <c r="AF28" s="51" t="s">
        <v>501</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73.5" hidden="false" customHeight="true" outlineLevel="0" collapsed="false">
      <c r="A29" s="50" t="n">
        <v>16</v>
      </c>
      <c r="B29" s="50"/>
      <c r="C29" s="52" t="s">
        <v>247</v>
      </c>
      <c r="D29" s="52"/>
      <c r="E29" s="52"/>
      <c r="F29" s="52"/>
      <c r="G29" s="52"/>
      <c r="H29" s="52"/>
      <c r="I29" s="52" t="s">
        <v>223</v>
      </c>
      <c r="J29" s="52"/>
      <c r="K29" s="52"/>
      <c r="L29" s="52"/>
      <c r="M29" s="52"/>
      <c r="N29" s="52"/>
      <c r="O29" s="52" t="s">
        <v>223</v>
      </c>
      <c r="P29" s="52"/>
      <c r="Q29" s="52"/>
      <c r="R29" s="52"/>
      <c r="S29" s="52"/>
      <c r="T29" s="52"/>
      <c r="U29" s="52"/>
      <c r="V29" s="51" t="s">
        <v>500</v>
      </c>
      <c r="W29" s="51"/>
      <c r="X29" s="51"/>
      <c r="Y29" s="51"/>
      <c r="Z29" s="51"/>
      <c r="AA29" s="51"/>
      <c r="AB29" s="51"/>
      <c r="AC29" s="51"/>
      <c r="AD29" s="51"/>
      <c r="AE29" s="51"/>
      <c r="AF29" s="51" t="s">
        <v>502</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3.5" hidden="false" customHeight="true" outlineLevel="0" collapsed="false">
      <c r="A30" s="50" t="n">
        <v>17</v>
      </c>
      <c r="B30" s="50"/>
      <c r="C30" s="51" t="s">
        <v>217</v>
      </c>
      <c r="D30" s="51"/>
      <c r="E30" s="51"/>
      <c r="F30" s="51"/>
      <c r="G30" s="51"/>
      <c r="H30" s="51"/>
      <c r="I30" s="51" t="s">
        <v>492</v>
      </c>
      <c r="J30" s="51"/>
      <c r="K30" s="51"/>
      <c r="L30" s="51"/>
      <c r="M30" s="51"/>
      <c r="N30" s="51"/>
      <c r="O30" s="51" t="s">
        <v>499</v>
      </c>
      <c r="P30" s="51"/>
      <c r="Q30" s="51"/>
      <c r="R30" s="51"/>
      <c r="S30" s="51"/>
      <c r="T30" s="51"/>
      <c r="U30" s="51"/>
      <c r="V30" s="51" t="s">
        <v>500</v>
      </c>
      <c r="W30" s="51"/>
      <c r="X30" s="51"/>
      <c r="Y30" s="51"/>
      <c r="Z30" s="51"/>
      <c r="AA30" s="51"/>
      <c r="AB30" s="51"/>
      <c r="AC30" s="51"/>
      <c r="AD30" s="51"/>
      <c r="AE30" s="51"/>
      <c r="AF30" s="51" t="s">
        <v>435</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73.5" hidden="false" customHeight="true" outlineLevel="0" collapsed="false">
      <c r="A31" s="50" t="n">
        <v>18</v>
      </c>
      <c r="B31" s="50"/>
      <c r="C31" s="52" t="s">
        <v>247</v>
      </c>
      <c r="D31" s="52"/>
      <c r="E31" s="52"/>
      <c r="F31" s="52"/>
      <c r="G31" s="52"/>
      <c r="H31" s="52"/>
      <c r="I31" s="52" t="s">
        <v>223</v>
      </c>
      <c r="J31" s="52"/>
      <c r="K31" s="52"/>
      <c r="L31" s="52"/>
      <c r="M31" s="52"/>
      <c r="N31" s="52"/>
      <c r="O31" s="52" t="s">
        <v>223</v>
      </c>
      <c r="P31" s="52"/>
      <c r="Q31" s="52"/>
      <c r="R31" s="52"/>
      <c r="S31" s="52"/>
      <c r="T31" s="52"/>
      <c r="U31" s="52"/>
      <c r="V31" s="51" t="s">
        <v>503</v>
      </c>
      <c r="W31" s="51"/>
      <c r="X31" s="51"/>
      <c r="Y31" s="51"/>
      <c r="Z31" s="51"/>
      <c r="AA31" s="51"/>
      <c r="AB31" s="51"/>
      <c r="AC31" s="51"/>
      <c r="AD31" s="51"/>
      <c r="AE31" s="51"/>
      <c r="AF31" s="51" t="s">
        <v>504</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43.5" hidden="false" customHeight="true" outlineLevel="0" collapsed="false">
      <c r="A32" s="50" t="n">
        <v>19</v>
      </c>
      <c r="B32" s="50"/>
      <c r="C32" s="51" t="s">
        <v>217</v>
      </c>
      <c r="D32" s="51"/>
      <c r="E32" s="51"/>
      <c r="F32" s="51"/>
      <c r="G32" s="51"/>
      <c r="H32" s="51"/>
      <c r="I32" s="51" t="s">
        <v>492</v>
      </c>
      <c r="J32" s="51"/>
      <c r="K32" s="51"/>
      <c r="L32" s="51"/>
      <c r="M32" s="51"/>
      <c r="N32" s="51"/>
      <c r="O32" s="51" t="s">
        <v>505</v>
      </c>
      <c r="P32" s="51"/>
      <c r="Q32" s="51"/>
      <c r="R32" s="51"/>
      <c r="S32" s="51"/>
      <c r="T32" s="51"/>
      <c r="U32" s="51"/>
      <c r="V32" s="51" t="s">
        <v>506</v>
      </c>
      <c r="W32" s="51"/>
      <c r="X32" s="51"/>
      <c r="Y32" s="51"/>
      <c r="Z32" s="51"/>
      <c r="AA32" s="51"/>
      <c r="AB32" s="51"/>
      <c r="AC32" s="51"/>
      <c r="AD32" s="51"/>
      <c r="AE32" s="51"/>
      <c r="AF32" s="51" t="s">
        <v>435</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73.5" hidden="false" customHeight="true" outlineLevel="0" collapsed="false">
      <c r="A33" s="50" t="n">
        <v>20</v>
      </c>
      <c r="B33" s="50"/>
      <c r="C33" s="52" t="s">
        <v>247</v>
      </c>
      <c r="D33" s="52"/>
      <c r="E33" s="52"/>
      <c r="F33" s="52"/>
      <c r="G33" s="52"/>
      <c r="H33" s="52"/>
      <c r="I33" s="52" t="s">
        <v>223</v>
      </c>
      <c r="J33" s="52"/>
      <c r="K33" s="52"/>
      <c r="L33" s="52"/>
      <c r="M33" s="52"/>
      <c r="N33" s="52"/>
      <c r="O33" s="52" t="s">
        <v>223</v>
      </c>
      <c r="P33" s="52"/>
      <c r="Q33" s="52"/>
      <c r="R33" s="52"/>
      <c r="S33" s="52"/>
      <c r="T33" s="52"/>
      <c r="U33" s="52"/>
      <c r="V33" s="51" t="s">
        <v>506</v>
      </c>
      <c r="W33" s="51"/>
      <c r="X33" s="51"/>
      <c r="Y33" s="51"/>
      <c r="Z33" s="51"/>
      <c r="AA33" s="51"/>
      <c r="AB33" s="51"/>
      <c r="AC33" s="51"/>
      <c r="AD33" s="51"/>
      <c r="AE33" s="51"/>
      <c r="AF33" s="51" t="s">
        <v>481</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43.5" hidden="false" customHeight="true" outlineLevel="0" collapsed="false">
      <c r="A34" s="50" t="n">
        <v>21</v>
      </c>
      <c r="B34" s="50"/>
      <c r="C34" s="51" t="s">
        <v>217</v>
      </c>
      <c r="D34" s="51"/>
      <c r="E34" s="51"/>
      <c r="F34" s="51"/>
      <c r="G34" s="51"/>
      <c r="H34" s="51"/>
      <c r="I34" s="51" t="s">
        <v>492</v>
      </c>
      <c r="J34" s="51"/>
      <c r="K34" s="51"/>
      <c r="L34" s="51"/>
      <c r="M34" s="51"/>
      <c r="N34" s="51"/>
      <c r="O34" s="51" t="s">
        <v>507</v>
      </c>
      <c r="P34" s="51"/>
      <c r="Q34" s="51"/>
      <c r="R34" s="51"/>
      <c r="S34" s="51"/>
      <c r="T34" s="51"/>
      <c r="U34" s="51"/>
      <c r="V34" s="51" t="s">
        <v>508</v>
      </c>
      <c r="W34" s="51"/>
      <c r="X34" s="51"/>
      <c r="Y34" s="51"/>
      <c r="Z34" s="51"/>
      <c r="AA34" s="51"/>
      <c r="AB34" s="51"/>
      <c r="AC34" s="51"/>
      <c r="AD34" s="51"/>
      <c r="AE34" s="51"/>
      <c r="AF34" s="51" t="s">
        <v>509</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73.5" hidden="false" customHeight="true" outlineLevel="0" collapsed="false">
      <c r="A35" s="50" t="n">
        <v>22</v>
      </c>
      <c r="B35" s="50"/>
      <c r="C35" s="52" t="s">
        <v>247</v>
      </c>
      <c r="D35" s="52"/>
      <c r="E35" s="52"/>
      <c r="F35" s="52"/>
      <c r="G35" s="52"/>
      <c r="H35" s="52"/>
      <c r="I35" s="52" t="s">
        <v>223</v>
      </c>
      <c r="J35" s="52"/>
      <c r="K35" s="52"/>
      <c r="L35" s="52"/>
      <c r="M35" s="52"/>
      <c r="N35" s="52"/>
      <c r="O35" s="52" t="s">
        <v>223</v>
      </c>
      <c r="P35" s="52"/>
      <c r="Q35" s="52"/>
      <c r="R35" s="52"/>
      <c r="S35" s="52"/>
      <c r="T35" s="52"/>
      <c r="U35" s="52"/>
      <c r="V35" s="51" t="s">
        <v>508</v>
      </c>
      <c r="W35" s="51"/>
      <c r="X35" s="51"/>
      <c r="Y35" s="51"/>
      <c r="Z35" s="51"/>
      <c r="AA35" s="51"/>
      <c r="AB35" s="51"/>
      <c r="AC35" s="51"/>
      <c r="AD35" s="51"/>
      <c r="AE35" s="51"/>
      <c r="AF35" s="51" t="s">
        <v>510</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43.5" hidden="false" customHeight="true" outlineLevel="0" collapsed="false">
      <c r="A36" s="50" t="n">
        <v>23</v>
      </c>
      <c r="B36" s="50"/>
      <c r="C36" s="51" t="s">
        <v>217</v>
      </c>
      <c r="D36" s="51"/>
      <c r="E36" s="51"/>
      <c r="F36" s="51"/>
      <c r="G36" s="51"/>
      <c r="H36" s="51"/>
      <c r="I36" s="51" t="s">
        <v>492</v>
      </c>
      <c r="J36" s="51"/>
      <c r="K36" s="51"/>
      <c r="L36" s="51"/>
      <c r="M36" s="51"/>
      <c r="N36" s="51"/>
      <c r="O36" s="51" t="s">
        <v>505</v>
      </c>
      <c r="P36" s="51"/>
      <c r="Q36" s="51"/>
      <c r="R36" s="51"/>
      <c r="S36" s="51"/>
      <c r="T36" s="51"/>
      <c r="U36" s="51"/>
      <c r="V36" s="51" t="s">
        <v>511</v>
      </c>
      <c r="W36" s="51"/>
      <c r="X36" s="51"/>
      <c r="Y36" s="51"/>
      <c r="Z36" s="51"/>
      <c r="AA36" s="51"/>
      <c r="AB36" s="51"/>
      <c r="AC36" s="51"/>
      <c r="AD36" s="51"/>
      <c r="AE36" s="51"/>
      <c r="AF36" s="51" t="s">
        <v>435</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73.5" hidden="false" customHeight="true" outlineLevel="0" collapsed="false">
      <c r="A37" s="50" t="n">
        <v>24</v>
      </c>
      <c r="B37" s="50"/>
      <c r="C37" s="52" t="s">
        <v>247</v>
      </c>
      <c r="D37" s="52"/>
      <c r="E37" s="52"/>
      <c r="F37" s="52"/>
      <c r="G37" s="52"/>
      <c r="H37" s="52"/>
      <c r="I37" s="52" t="s">
        <v>223</v>
      </c>
      <c r="J37" s="52"/>
      <c r="K37" s="52"/>
      <c r="L37" s="52"/>
      <c r="M37" s="52"/>
      <c r="N37" s="52"/>
      <c r="O37" s="52" t="s">
        <v>223</v>
      </c>
      <c r="P37" s="52"/>
      <c r="Q37" s="52"/>
      <c r="R37" s="52"/>
      <c r="S37" s="52"/>
      <c r="T37" s="52"/>
      <c r="U37" s="52"/>
      <c r="V37" s="51" t="s">
        <v>511</v>
      </c>
      <c r="W37" s="51"/>
      <c r="X37" s="51"/>
      <c r="Y37" s="51"/>
      <c r="Z37" s="51"/>
      <c r="AA37" s="51"/>
      <c r="AB37" s="51"/>
      <c r="AC37" s="51"/>
      <c r="AD37" s="51"/>
      <c r="AE37" s="51"/>
      <c r="AF37" s="51" t="s">
        <v>481</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43.5" hidden="false" customHeight="true" outlineLevel="0" collapsed="false">
      <c r="A38" s="50" t="n">
        <v>25</v>
      </c>
      <c r="B38" s="50"/>
      <c r="C38" s="51" t="s">
        <v>217</v>
      </c>
      <c r="D38" s="51"/>
      <c r="E38" s="51"/>
      <c r="F38" s="51"/>
      <c r="G38" s="51"/>
      <c r="H38" s="51"/>
      <c r="I38" s="51" t="s">
        <v>492</v>
      </c>
      <c r="J38" s="51"/>
      <c r="K38" s="51"/>
      <c r="L38" s="51"/>
      <c r="M38" s="51"/>
      <c r="N38" s="51"/>
      <c r="O38" s="51" t="s">
        <v>512</v>
      </c>
      <c r="P38" s="51"/>
      <c r="Q38" s="51"/>
      <c r="R38" s="51"/>
      <c r="S38" s="51"/>
      <c r="T38" s="51"/>
      <c r="U38" s="51"/>
      <c r="V38" s="51" t="s">
        <v>513</v>
      </c>
      <c r="W38" s="51"/>
      <c r="X38" s="51"/>
      <c r="Y38" s="51"/>
      <c r="Z38" s="51"/>
      <c r="AA38" s="51"/>
      <c r="AB38" s="51"/>
      <c r="AC38" s="51"/>
      <c r="AD38" s="51"/>
      <c r="AE38" s="51"/>
      <c r="AF38" s="51" t="s">
        <v>514</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73.5" hidden="false" customHeight="true" outlineLevel="0" collapsed="false">
      <c r="A39" s="50" t="n">
        <v>26</v>
      </c>
      <c r="B39" s="50"/>
      <c r="C39" s="52" t="s">
        <v>247</v>
      </c>
      <c r="D39" s="52"/>
      <c r="E39" s="52"/>
      <c r="F39" s="52"/>
      <c r="G39" s="52"/>
      <c r="H39" s="52"/>
      <c r="I39" s="52" t="s">
        <v>223</v>
      </c>
      <c r="J39" s="52"/>
      <c r="K39" s="52"/>
      <c r="L39" s="52"/>
      <c r="M39" s="52"/>
      <c r="N39" s="52"/>
      <c r="O39" s="52" t="s">
        <v>223</v>
      </c>
      <c r="P39" s="52"/>
      <c r="Q39" s="52"/>
      <c r="R39" s="52"/>
      <c r="S39" s="52"/>
      <c r="T39" s="52"/>
      <c r="U39" s="52"/>
      <c r="V39" s="51" t="s">
        <v>513</v>
      </c>
      <c r="W39" s="51"/>
      <c r="X39" s="51"/>
      <c r="Y39" s="51"/>
      <c r="Z39" s="51"/>
      <c r="AA39" s="51"/>
      <c r="AB39" s="51"/>
      <c r="AC39" s="51"/>
      <c r="AD39" s="51"/>
      <c r="AE39" s="51"/>
      <c r="AF39" s="51" t="s">
        <v>515</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3.5" hidden="false" customHeight="true" outlineLevel="0" collapsed="false">
      <c r="A40" s="50" t="n">
        <v>27</v>
      </c>
      <c r="B40" s="50"/>
      <c r="C40" s="51" t="s">
        <v>217</v>
      </c>
      <c r="D40" s="51"/>
      <c r="E40" s="51"/>
      <c r="F40" s="51"/>
      <c r="G40" s="51"/>
      <c r="H40" s="51"/>
      <c r="I40" s="51" t="s">
        <v>492</v>
      </c>
      <c r="J40" s="51"/>
      <c r="K40" s="51"/>
      <c r="L40" s="51"/>
      <c r="M40" s="51"/>
      <c r="N40" s="51"/>
      <c r="O40" s="51" t="s">
        <v>505</v>
      </c>
      <c r="P40" s="51"/>
      <c r="Q40" s="51"/>
      <c r="R40" s="51"/>
      <c r="S40" s="51"/>
      <c r="T40" s="51"/>
      <c r="U40" s="51"/>
      <c r="V40" s="51" t="s">
        <v>516</v>
      </c>
      <c r="W40" s="51"/>
      <c r="X40" s="51"/>
      <c r="Y40" s="51"/>
      <c r="Z40" s="51"/>
      <c r="AA40" s="51"/>
      <c r="AB40" s="51"/>
      <c r="AC40" s="51"/>
      <c r="AD40" s="51"/>
      <c r="AE40" s="51"/>
      <c r="AF40" s="51" t="s">
        <v>435</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73.5" hidden="false" customHeight="true" outlineLevel="0" collapsed="false">
      <c r="A41" s="50" t="n">
        <v>28</v>
      </c>
      <c r="B41" s="50"/>
      <c r="C41" s="52" t="s">
        <v>247</v>
      </c>
      <c r="D41" s="52"/>
      <c r="E41" s="52"/>
      <c r="F41" s="52"/>
      <c r="G41" s="52"/>
      <c r="H41" s="52"/>
      <c r="I41" s="52" t="s">
        <v>223</v>
      </c>
      <c r="J41" s="52"/>
      <c r="K41" s="52"/>
      <c r="L41" s="52"/>
      <c r="M41" s="52"/>
      <c r="N41" s="52"/>
      <c r="O41" s="52" t="s">
        <v>223</v>
      </c>
      <c r="P41" s="52"/>
      <c r="Q41" s="52"/>
      <c r="R41" s="52"/>
      <c r="S41" s="52"/>
      <c r="T41" s="52"/>
      <c r="U41" s="52"/>
      <c r="V41" s="51" t="s">
        <v>516</v>
      </c>
      <c r="W41" s="51"/>
      <c r="X41" s="51"/>
      <c r="Y41" s="51"/>
      <c r="Z41" s="51"/>
      <c r="AA41" s="51"/>
      <c r="AB41" s="51"/>
      <c r="AC41" s="51"/>
      <c r="AD41" s="51"/>
      <c r="AE41" s="51"/>
      <c r="AF41" s="51" t="s">
        <v>481</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75" hidden="false" customHeight="true" outlineLevel="0" collapsed="false">
      <c r="A42" s="50" t="n">
        <v>29</v>
      </c>
      <c r="B42" s="50"/>
      <c r="C42" s="51" t="s">
        <v>217</v>
      </c>
      <c r="D42" s="51"/>
      <c r="E42" s="51"/>
      <c r="F42" s="51"/>
      <c r="G42" s="51"/>
      <c r="H42" s="51"/>
      <c r="I42" s="51" t="s">
        <v>517</v>
      </c>
      <c r="J42" s="51"/>
      <c r="K42" s="51"/>
      <c r="L42" s="51"/>
      <c r="M42" s="51"/>
      <c r="N42" s="51"/>
      <c r="O42" s="51" t="s">
        <v>518</v>
      </c>
      <c r="P42" s="51"/>
      <c r="Q42" s="51"/>
      <c r="R42" s="51"/>
      <c r="S42" s="51"/>
      <c r="T42" s="51"/>
      <c r="U42" s="51"/>
      <c r="V42" s="51" t="s">
        <v>519</v>
      </c>
      <c r="W42" s="51"/>
      <c r="X42" s="51"/>
      <c r="Y42" s="51"/>
      <c r="Z42" s="51"/>
      <c r="AA42" s="51"/>
      <c r="AB42" s="51"/>
      <c r="AC42" s="51"/>
      <c r="AD42" s="51"/>
      <c r="AE42" s="51"/>
      <c r="AF42" s="51" t="s">
        <v>520</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906</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521</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522</v>
      </c>
      <c r="Y4" s="40"/>
      <c r="Z4" s="40"/>
      <c r="AA4" s="40"/>
      <c r="AB4" s="40"/>
      <c r="AC4" s="40"/>
      <c r="AD4" s="40"/>
      <c r="AE4" s="40"/>
      <c r="AF4" s="40"/>
      <c r="AG4" s="40" t="s">
        <v>382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478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6.5" hidden="false" customHeight="true" outlineLevel="0" collapsed="false">
      <c r="A14" s="50" t="n">
        <v>1</v>
      </c>
      <c r="B14" s="50"/>
      <c r="C14" s="52" t="s">
        <v>247</v>
      </c>
      <c r="D14" s="52"/>
      <c r="E14" s="52"/>
      <c r="F14" s="52"/>
      <c r="G14" s="52"/>
      <c r="H14" s="52"/>
      <c r="I14" s="52" t="s">
        <v>223</v>
      </c>
      <c r="J14" s="52"/>
      <c r="K14" s="52"/>
      <c r="L14" s="52"/>
      <c r="M14" s="52"/>
      <c r="N14" s="52"/>
      <c r="O14" s="52" t="s">
        <v>223</v>
      </c>
      <c r="P14" s="52"/>
      <c r="Q14" s="52"/>
      <c r="R14" s="52"/>
      <c r="S14" s="52"/>
      <c r="T14" s="52"/>
      <c r="U14" s="52"/>
      <c r="V14" s="51" t="s">
        <v>523</v>
      </c>
      <c r="W14" s="51"/>
      <c r="X14" s="51"/>
      <c r="Y14" s="51"/>
      <c r="Z14" s="51"/>
      <c r="AA14" s="51"/>
      <c r="AB14" s="51"/>
      <c r="AC14" s="51"/>
      <c r="AD14" s="51"/>
      <c r="AE14" s="51"/>
      <c r="AF14" s="51" t="s">
        <v>524</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75"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525</v>
      </c>
      <c r="W15" s="51"/>
      <c r="X15" s="51"/>
      <c r="Y15" s="51"/>
      <c r="Z15" s="51"/>
      <c r="AA15" s="51"/>
      <c r="AB15" s="51"/>
      <c r="AC15" s="51"/>
      <c r="AD15" s="51"/>
      <c r="AE15" s="51"/>
      <c r="AF15" s="51" t="s">
        <v>526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525</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525</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2" t="s">
        <v>282</v>
      </c>
      <c r="D18" s="52"/>
      <c r="E18" s="52"/>
      <c r="F18" s="52"/>
      <c r="G18" s="52"/>
      <c r="H18" s="52"/>
      <c r="I18" s="52" t="s">
        <v>287</v>
      </c>
      <c r="J18" s="52"/>
      <c r="K18" s="52"/>
      <c r="L18" s="52"/>
      <c r="M18" s="52"/>
      <c r="N18" s="52"/>
      <c r="O18" s="52" t="s">
        <v>427</v>
      </c>
      <c r="P18" s="52"/>
      <c r="Q18" s="52"/>
      <c r="R18" s="52"/>
      <c r="S18" s="52"/>
      <c r="T18" s="52"/>
      <c r="U18" s="52"/>
      <c r="V18" s="51" t="s">
        <v>525</v>
      </c>
      <c r="W18" s="51"/>
      <c r="X18" s="51"/>
      <c r="Y18" s="51"/>
      <c r="Z18" s="51"/>
      <c r="AA18" s="51"/>
      <c r="AB18" s="51"/>
      <c r="AC18" s="51"/>
      <c r="AD18" s="51"/>
      <c r="AE18" s="51"/>
      <c r="AF18" s="51" t="s">
        <v>527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525</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525</v>
      </c>
      <c r="W20" s="51"/>
      <c r="X20" s="51"/>
      <c r="Y20" s="51"/>
      <c r="Z20" s="51"/>
      <c r="AA20" s="51"/>
      <c r="AB20" s="51"/>
      <c r="AC20" s="51"/>
      <c r="AD20" s="51"/>
      <c r="AE20" s="51"/>
      <c r="AF20" s="51" t="s">
        <v>528</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525</v>
      </c>
      <c r="W21" s="51"/>
      <c r="X21" s="51"/>
      <c r="Y21" s="51"/>
      <c r="Z21" s="51"/>
      <c r="AA21" s="51"/>
      <c r="AB21" s="51"/>
      <c r="AC21" s="51"/>
      <c r="AD21" s="51"/>
      <c r="AE21" s="51"/>
      <c r="AF21" s="51" t="s">
        <v>529</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75" hidden="false" customHeight="true" outlineLevel="0" collapsed="false">
      <c r="A22" s="50" t="n">
        <v>9</v>
      </c>
      <c r="B22" s="50"/>
      <c r="C22" s="52" t="s">
        <v>282</v>
      </c>
      <c r="D22" s="52"/>
      <c r="E22" s="52"/>
      <c r="F22" s="52"/>
      <c r="G22" s="52"/>
      <c r="H22" s="52"/>
      <c r="I22" s="52" t="s">
        <v>287</v>
      </c>
      <c r="J22" s="52"/>
      <c r="K22" s="52"/>
      <c r="L22" s="52"/>
      <c r="M22" s="52"/>
      <c r="N22" s="52"/>
      <c r="O22" s="52" t="s">
        <v>244</v>
      </c>
      <c r="P22" s="52"/>
      <c r="Q22" s="52"/>
      <c r="R22" s="52"/>
      <c r="S22" s="52"/>
      <c r="T22" s="52"/>
      <c r="U22" s="52"/>
      <c r="V22" s="51" t="s">
        <v>525</v>
      </c>
      <c r="W22" s="51"/>
      <c r="X22" s="51"/>
      <c r="Y22" s="51"/>
      <c r="Z22" s="51"/>
      <c r="AA22" s="51"/>
      <c r="AB22" s="51"/>
      <c r="AC22" s="51"/>
      <c r="AD22" s="51"/>
      <c r="AE22" s="51"/>
      <c r="AF22" s="51" t="s">
        <v>530</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75" hidden="false" customHeight="true" outlineLevel="0" collapsed="false">
      <c r="A23" s="50" t="n">
        <v>10</v>
      </c>
      <c r="B23" s="50"/>
      <c r="C23" s="51" t="s">
        <v>531</v>
      </c>
      <c r="D23" s="51"/>
      <c r="E23" s="51"/>
      <c r="F23" s="51"/>
      <c r="G23" s="51"/>
      <c r="H23" s="51"/>
      <c r="I23" s="52" t="s">
        <v>287</v>
      </c>
      <c r="J23" s="52"/>
      <c r="K23" s="52"/>
      <c r="L23" s="52"/>
      <c r="M23" s="52"/>
      <c r="N23" s="52"/>
      <c r="O23" s="52" t="s">
        <v>244</v>
      </c>
      <c r="P23" s="52"/>
      <c r="Q23" s="52"/>
      <c r="R23" s="52"/>
      <c r="S23" s="52"/>
      <c r="T23" s="52"/>
      <c r="U23" s="52"/>
      <c r="V23" s="51" t="s">
        <v>532</v>
      </c>
      <c r="W23" s="51"/>
      <c r="X23" s="51"/>
      <c r="Y23" s="51"/>
      <c r="Z23" s="51"/>
      <c r="AA23" s="51"/>
      <c r="AB23" s="51"/>
      <c r="AC23" s="51"/>
      <c r="AD23" s="51"/>
      <c r="AE23" s="51"/>
      <c r="AF23" s="51" t="s">
        <v>533</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75" hidden="false" customHeight="true" outlineLevel="0" collapsed="false">
      <c r="A24" s="50" t="n">
        <v>11</v>
      </c>
      <c r="B24" s="50"/>
      <c r="C24" s="51" t="s">
        <v>534</v>
      </c>
      <c r="D24" s="51"/>
      <c r="E24" s="51"/>
      <c r="F24" s="51"/>
      <c r="G24" s="51"/>
      <c r="H24" s="51"/>
      <c r="I24" s="52" t="s">
        <v>287</v>
      </c>
      <c r="J24" s="52"/>
      <c r="K24" s="52"/>
      <c r="L24" s="52"/>
      <c r="M24" s="52"/>
      <c r="N24" s="52"/>
      <c r="O24" s="52" t="s">
        <v>244</v>
      </c>
      <c r="P24" s="52"/>
      <c r="Q24" s="52"/>
      <c r="R24" s="52"/>
      <c r="S24" s="52"/>
      <c r="T24" s="52"/>
      <c r="U24" s="52"/>
      <c r="V24" s="51" t="s">
        <v>535</v>
      </c>
      <c r="W24" s="51"/>
      <c r="X24" s="51"/>
      <c r="Y24" s="51"/>
      <c r="Z24" s="51"/>
      <c r="AA24" s="51"/>
      <c r="AB24" s="51"/>
      <c r="AC24" s="51"/>
      <c r="AD24" s="51"/>
      <c r="AE24" s="51"/>
      <c r="AF24" s="51" t="s">
        <v>536</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1" t="s">
        <v>217</v>
      </c>
      <c r="D25" s="51"/>
      <c r="E25" s="51"/>
      <c r="F25" s="51"/>
      <c r="G25" s="51"/>
      <c r="H25" s="51"/>
      <c r="I25" s="51" t="s">
        <v>492</v>
      </c>
      <c r="J25" s="51"/>
      <c r="K25" s="51"/>
      <c r="L25" s="51"/>
      <c r="M25" s="51"/>
      <c r="N25" s="51"/>
      <c r="O25" s="51" t="s">
        <v>537</v>
      </c>
      <c r="P25" s="51"/>
      <c r="Q25" s="51"/>
      <c r="R25" s="51"/>
      <c r="S25" s="51"/>
      <c r="T25" s="51"/>
      <c r="U25" s="51"/>
      <c r="V25" s="51" t="s">
        <v>498</v>
      </c>
      <c r="W25" s="51"/>
      <c r="X25" s="51"/>
      <c r="Y25" s="51"/>
      <c r="Z25" s="51"/>
      <c r="AA25" s="51"/>
      <c r="AB25" s="51"/>
      <c r="AC25" s="51"/>
      <c r="AD25" s="51"/>
      <c r="AE25" s="51"/>
      <c r="AF25" s="51" t="s">
        <v>538</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51" hidden="false" customHeight="true" outlineLevel="0" collapsed="false">
      <c r="A26" s="50" t="n">
        <v>13</v>
      </c>
      <c r="B26" s="50"/>
      <c r="C26" s="52" t="s">
        <v>247</v>
      </c>
      <c r="D26" s="52"/>
      <c r="E26" s="52"/>
      <c r="F26" s="52"/>
      <c r="G26" s="52"/>
      <c r="H26" s="52"/>
      <c r="I26" s="52" t="s">
        <v>223</v>
      </c>
      <c r="J26" s="52"/>
      <c r="K26" s="52"/>
      <c r="L26" s="52"/>
      <c r="M26" s="52"/>
      <c r="N26" s="52"/>
      <c r="O26" s="52" t="s">
        <v>223</v>
      </c>
      <c r="P26" s="52"/>
      <c r="Q26" s="52"/>
      <c r="R26" s="52"/>
      <c r="S26" s="52"/>
      <c r="T26" s="52"/>
      <c r="U26" s="52"/>
      <c r="V26" s="51" t="s">
        <v>498</v>
      </c>
      <c r="W26" s="51"/>
      <c r="X26" s="51"/>
      <c r="Y26" s="51"/>
      <c r="Z26" s="51"/>
      <c r="AA26" s="51"/>
      <c r="AB26" s="51"/>
      <c r="AC26" s="51"/>
      <c r="AD26" s="51"/>
      <c r="AE26" s="51"/>
      <c r="AF26" s="51" t="s">
        <v>481</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75" hidden="false" customHeight="true" outlineLevel="0" collapsed="false">
      <c r="A27" s="50" t="n">
        <v>14</v>
      </c>
      <c r="B27" s="50"/>
      <c r="C27" s="51" t="s">
        <v>217</v>
      </c>
      <c r="D27" s="51"/>
      <c r="E27" s="51"/>
      <c r="F27" s="51"/>
      <c r="G27" s="51"/>
      <c r="H27" s="51"/>
      <c r="I27" s="51" t="s">
        <v>492</v>
      </c>
      <c r="J27" s="51"/>
      <c r="K27" s="51"/>
      <c r="L27" s="51"/>
      <c r="M27" s="51"/>
      <c r="N27" s="51"/>
      <c r="O27" s="51" t="s">
        <v>539</v>
      </c>
      <c r="P27" s="51"/>
      <c r="Q27" s="51"/>
      <c r="R27" s="51"/>
      <c r="S27" s="51"/>
      <c r="T27" s="51"/>
      <c r="U27" s="51"/>
      <c r="V27" s="51" t="s">
        <v>540</v>
      </c>
      <c r="W27" s="51"/>
      <c r="X27" s="51"/>
      <c r="Y27" s="51"/>
      <c r="Z27" s="51"/>
      <c r="AA27" s="51"/>
      <c r="AB27" s="51"/>
      <c r="AC27" s="51"/>
      <c r="AD27" s="51"/>
      <c r="AE27" s="51"/>
      <c r="AF27" s="51" t="s">
        <v>509</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51" hidden="false" customHeight="true" outlineLevel="0" collapsed="false">
      <c r="A28" s="50" t="n">
        <v>15</v>
      </c>
      <c r="B28" s="50"/>
      <c r="C28" s="52" t="s">
        <v>247</v>
      </c>
      <c r="D28" s="52"/>
      <c r="E28" s="52"/>
      <c r="F28" s="52"/>
      <c r="G28" s="52"/>
      <c r="H28" s="52"/>
      <c r="I28" s="52" t="s">
        <v>223</v>
      </c>
      <c r="J28" s="52"/>
      <c r="K28" s="52"/>
      <c r="L28" s="52"/>
      <c r="M28" s="52"/>
      <c r="N28" s="52"/>
      <c r="O28" s="52" t="s">
        <v>223</v>
      </c>
      <c r="P28" s="52"/>
      <c r="Q28" s="52"/>
      <c r="R28" s="52"/>
      <c r="S28" s="52"/>
      <c r="T28" s="52"/>
      <c r="U28" s="52"/>
      <c r="V28" s="51" t="s">
        <v>540</v>
      </c>
      <c r="W28" s="51"/>
      <c r="X28" s="51"/>
      <c r="Y28" s="51"/>
      <c r="Z28" s="51"/>
      <c r="AA28" s="51"/>
      <c r="AB28" s="51"/>
      <c r="AC28" s="51"/>
      <c r="AD28" s="51"/>
      <c r="AE28" s="51"/>
      <c r="AF28" s="51" t="s">
        <v>510</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75" hidden="false" customHeight="true" outlineLevel="0" collapsed="false">
      <c r="A29" s="50" t="n">
        <v>16</v>
      </c>
      <c r="B29" s="50"/>
      <c r="C29" s="51" t="s">
        <v>217</v>
      </c>
      <c r="D29" s="51"/>
      <c r="E29" s="51"/>
      <c r="F29" s="51"/>
      <c r="G29" s="51"/>
      <c r="H29" s="51"/>
      <c r="I29" s="51" t="s">
        <v>492</v>
      </c>
      <c r="J29" s="51"/>
      <c r="K29" s="51"/>
      <c r="L29" s="51"/>
      <c r="M29" s="51"/>
      <c r="N29" s="51"/>
      <c r="O29" s="51" t="s">
        <v>497</v>
      </c>
      <c r="P29" s="51"/>
      <c r="Q29" s="51"/>
      <c r="R29" s="51"/>
      <c r="S29" s="51"/>
      <c r="T29" s="51"/>
      <c r="U29" s="51"/>
      <c r="V29" s="51" t="s">
        <v>541</v>
      </c>
      <c r="W29" s="51"/>
      <c r="X29" s="51"/>
      <c r="Y29" s="51"/>
      <c r="Z29" s="51"/>
      <c r="AA29" s="51"/>
      <c r="AB29" s="51"/>
      <c r="AC29" s="51"/>
      <c r="AD29" s="51"/>
      <c r="AE29" s="51"/>
      <c r="AF29" s="51" t="s">
        <v>542</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6.5" hidden="false" customHeight="true" outlineLevel="0" collapsed="false">
      <c r="A30" s="50" t="n">
        <v>17</v>
      </c>
      <c r="B30" s="50"/>
      <c r="C30" s="52" t="s">
        <v>247</v>
      </c>
      <c r="D30" s="52"/>
      <c r="E30" s="52"/>
      <c r="F30" s="52"/>
      <c r="G30" s="52"/>
      <c r="H30" s="52"/>
      <c r="I30" s="52" t="s">
        <v>223</v>
      </c>
      <c r="J30" s="52"/>
      <c r="K30" s="52"/>
      <c r="L30" s="52"/>
      <c r="M30" s="52"/>
      <c r="N30" s="52"/>
      <c r="O30" s="52" t="s">
        <v>223</v>
      </c>
      <c r="P30" s="52"/>
      <c r="Q30" s="52"/>
      <c r="R30" s="52"/>
      <c r="S30" s="52"/>
      <c r="T30" s="52"/>
      <c r="U30" s="52"/>
      <c r="V30" s="51" t="s">
        <v>541</v>
      </c>
      <c r="W30" s="51"/>
      <c r="X30" s="51"/>
      <c r="Y30" s="51"/>
      <c r="Z30" s="51"/>
      <c r="AA30" s="51"/>
      <c r="AB30" s="51"/>
      <c r="AC30" s="51"/>
      <c r="AD30" s="51"/>
      <c r="AE30" s="51"/>
      <c r="AF30" s="51" t="s">
        <v>524</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75" hidden="false" customHeight="true" outlineLevel="0" collapsed="false">
      <c r="A31" s="50" t="n">
        <v>18</v>
      </c>
      <c r="B31" s="50"/>
      <c r="C31" s="51" t="s">
        <v>217</v>
      </c>
      <c r="D31" s="51"/>
      <c r="E31" s="51"/>
      <c r="F31" s="51"/>
      <c r="G31" s="51"/>
      <c r="H31" s="51"/>
      <c r="I31" s="51" t="s">
        <v>492</v>
      </c>
      <c r="J31" s="51"/>
      <c r="K31" s="51"/>
      <c r="L31" s="51"/>
      <c r="M31" s="51"/>
      <c r="N31" s="51"/>
      <c r="O31" s="51" t="s">
        <v>543</v>
      </c>
      <c r="P31" s="51"/>
      <c r="Q31" s="51"/>
      <c r="R31" s="51"/>
      <c r="S31" s="51"/>
      <c r="T31" s="51"/>
      <c r="U31" s="51"/>
      <c r="V31" s="51" t="s">
        <v>544</v>
      </c>
      <c r="W31" s="51"/>
      <c r="X31" s="51"/>
      <c r="Y31" s="51"/>
      <c r="Z31" s="51"/>
      <c r="AA31" s="51"/>
      <c r="AB31" s="51"/>
      <c r="AC31" s="51"/>
      <c r="AD31" s="51"/>
      <c r="AE31" s="51"/>
      <c r="AF31" s="51" t="s">
        <v>514</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51" hidden="false" customHeight="true" outlineLevel="0" collapsed="false">
      <c r="A32" s="50" t="n">
        <v>19</v>
      </c>
      <c r="B32" s="50"/>
      <c r="C32" s="52" t="s">
        <v>247</v>
      </c>
      <c r="D32" s="52"/>
      <c r="E32" s="52"/>
      <c r="F32" s="52"/>
      <c r="G32" s="52"/>
      <c r="H32" s="52"/>
      <c r="I32" s="52" t="s">
        <v>223</v>
      </c>
      <c r="J32" s="52"/>
      <c r="K32" s="52"/>
      <c r="L32" s="52"/>
      <c r="M32" s="52"/>
      <c r="N32" s="52"/>
      <c r="O32" s="52" t="s">
        <v>223</v>
      </c>
      <c r="P32" s="52"/>
      <c r="Q32" s="52"/>
      <c r="R32" s="52"/>
      <c r="S32" s="52"/>
      <c r="T32" s="52"/>
      <c r="U32" s="52"/>
      <c r="V32" s="51" t="s">
        <v>544</v>
      </c>
      <c r="W32" s="51"/>
      <c r="X32" s="51"/>
      <c r="Y32" s="51"/>
      <c r="Z32" s="51"/>
      <c r="AA32" s="51"/>
      <c r="AB32" s="51"/>
      <c r="AC32" s="51"/>
      <c r="AD32" s="51"/>
      <c r="AE32" s="51"/>
      <c r="AF32" s="51" t="s">
        <v>515</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75" hidden="false" customHeight="true" outlineLevel="0" collapsed="false">
      <c r="A33" s="50" t="n">
        <v>20</v>
      </c>
      <c r="B33" s="50"/>
      <c r="C33" s="51" t="s">
        <v>217</v>
      </c>
      <c r="D33" s="51"/>
      <c r="E33" s="51"/>
      <c r="F33" s="51"/>
      <c r="G33" s="51"/>
      <c r="H33" s="51"/>
      <c r="I33" s="51" t="s">
        <v>492</v>
      </c>
      <c r="J33" s="51"/>
      <c r="K33" s="51"/>
      <c r="L33" s="51"/>
      <c r="M33" s="51"/>
      <c r="N33" s="51"/>
      <c r="O33" s="51" t="s">
        <v>497</v>
      </c>
      <c r="P33" s="51"/>
      <c r="Q33" s="51"/>
      <c r="R33" s="51"/>
      <c r="S33" s="51"/>
      <c r="T33" s="51"/>
      <c r="U33" s="51"/>
      <c r="V33" s="51" t="s">
        <v>545</v>
      </c>
      <c r="W33" s="51"/>
      <c r="X33" s="51"/>
      <c r="Y33" s="51"/>
      <c r="Z33" s="51"/>
      <c r="AA33" s="51"/>
      <c r="AB33" s="51"/>
      <c r="AC33" s="51"/>
      <c r="AD33" s="51"/>
      <c r="AE33" s="51"/>
      <c r="AF33" s="51" t="s">
        <v>542</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46.5" hidden="false" customHeight="true" outlineLevel="0" collapsed="false">
      <c r="A34" s="50" t="n">
        <v>21</v>
      </c>
      <c r="B34" s="50"/>
      <c r="C34" s="52" t="s">
        <v>247</v>
      </c>
      <c r="D34" s="52"/>
      <c r="E34" s="52"/>
      <c r="F34" s="52"/>
      <c r="G34" s="52"/>
      <c r="H34" s="52"/>
      <c r="I34" s="52" t="s">
        <v>223</v>
      </c>
      <c r="J34" s="52"/>
      <c r="K34" s="52"/>
      <c r="L34" s="52"/>
      <c r="M34" s="52"/>
      <c r="N34" s="52"/>
      <c r="O34" s="52" t="s">
        <v>223</v>
      </c>
      <c r="P34" s="52"/>
      <c r="Q34" s="52"/>
      <c r="R34" s="52"/>
      <c r="S34" s="52"/>
      <c r="T34" s="52"/>
      <c r="U34" s="52"/>
      <c r="V34" s="51" t="s">
        <v>545</v>
      </c>
      <c r="W34" s="51"/>
      <c r="X34" s="51"/>
      <c r="Y34" s="51"/>
      <c r="Z34" s="51"/>
      <c r="AA34" s="51"/>
      <c r="AB34" s="51"/>
      <c r="AC34" s="51"/>
      <c r="AD34" s="51"/>
      <c r="AE34" s="51"/>
      <c r="AF34" s="51" t="s">
        <v>524</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907</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546</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547</v>
      </c>
      <c r="Y4" s="40"/>
      <c r="Z4" s="40"/>
      <c r="AA4" s="40"/>
      <c r="AB4" s="40"/>
      <c r="AC4" s="40"/>
      <c r="AD4" s="40"/>
      <c r="AE4" s="40"/>
      <c r="AF4" s="40"/>
      <c r="AG4" s="40" t="s">
        <v>548</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478</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75" hidden="false" customHeight="true" outlineLevel="0" collapsed="false">
      <c r="A14" s="50" t="n">
        <v>1</v>
      </c>
      <c r="B14" s="50"/>
      <c r="C14" s="51" t="s">
        <v>549</v>
      </c>
      <c r="D14" s="51"/>
      <c r="E14" s="51"/>
      <c r="F14" s="51"/>
      <c r="G14" s="51"/>
      <c r="H14" s="51"/>
      <c r="I14" s="52" t="s">
        <v>223</v>
      </c>
      <c r="J14" s="52"/>
      <c r="K14" s="52"/>
      <c r="L14" s="52"/>
      <c r="M14" s="52"/>
      <c r="N14" s="52"/>
      <c r="O14" s="52" t="s">
        <v>223</v>
      </c>
      <c r="P14" s="52"/>
      <c r="Q14" s="52"/>
      <c r="R14" s="52"/>
      <c r="S14" s="52"/>
      <c r="T14" s="52"/>
      <c r="U14" s="52"/>
      <c r="V14" s="51" t="s">
        <v>550</v>
      </c>
      <c r="W14" s="51"/>
      <c r="X14" s="51"/>
      <c r="Y14" s="51"/>
      <c r="Z14" s="51"/>
      <c r="AA14" s="51"/>
      <c r="AB14" s="51"/>
      <c r="AC14" s="51"/>
      <c r="AD14" s="51"/>
      <c r="AE14" s="51"/>
      <c r="AF14" s="51" t="s">
        <v>551</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75" hidden="false" customHeight="true" outlineLevel="0" collapsed="false">
      <c r="A15" s="50" t="n">
        <v>2</v>
      </c>
      <c r="B15" s="50"/>
      <c r="C15" s="51" t="s">
        <v>552</v>
      </c>
      <c r="D15" s="51"/>
      <c r="E15" s="51"/>
      <c r="F15" s="51"/>
      <c r="G15" s="51"/>
      <c r="H15" s="51"/>
      <c r="I15" s="52" t="s">
        <v>277</v>
      </c>
      <c r="J15" s="52"/>
      <c r="K15" s="52"/>
      <c r="L15" s="52"/>
      <c r="M15" s="52"/>
      <c r="N15" s="52"/>
      <c r="O15" s="52" t="s">
        <v>283</v>
      </c>
      <c r="P15" s="52"/>
      <c r="Q15" s="52"/>
      <c r="R15" s="52"/>
      <c r="S15" s="52"/>
      <c r="T15" s="52"/>
      <c r="U15" s="52"/>
      <c r="V15" s="51" t="s">
        <v>553</v>
      </c>
      <c r="W15" s="51"/>
      <c r="X15" s="51"/>
      <c r="Y15" s="51"/>
      <c r="Z15" s="51"/>
      <c r="AA15" s="51"/>
      <c r="AB15" s="51"/>
      <c r="AC15" s="51"/>
      <c r="AD15" s="51"/>
      <c r="AE15" s="51"/>
      <c r="AF15" s="51" t="s">
        <v>554</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1" t="s">
        <v>552</v>
      </c>
      <c r="D16" s="51"/>
      <c r="E16" s="51"/>
      <c r="F16" s="51"/>
      <c r="G16" s="51"/>
      <c r="H16" s="51"/>
      <c r="I16" s="52" t="s">
        <v>277</v>
      </c>
      <c r="J16" s="52"/>
      <c r="K16" s="52"/>
      <c r="L16" s="52"/>
      <c r="M16" s="52"/>
      <c r="N16" s="52"/>
      <c r="O16" s="52" t="s">
        <v>278</v>
      </c>
      <c r="P16" s="52"/>
      <c r="Q16" s="52"/>
      <c r="R16" s="52"/>
      <c r="S16" s="52"/>
      <c r="T16" s="52"/>
      <c r="U16" s="52"/>
      <c r="V16" s="51" t="s">
        <v>553</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1" t="s">
        <v>552</v>
      </c>
      <c r="D17" s="51"/>
      <c r="E17" s="51"/>
      <c r="F17" s="51"/>
      <c r="G17" s="51"/>
      <c r="H17" s="51"/>
      <c r="I17" s="52" t="s">
        <v>287</v>
      </c>
      <c r="J17" s="52"/>
      <c r="K17" s="52"/>
      <c r="L17" s="52"/>
      <c r="M17" s="52"/>
      <c r="N17" s="52"/>
      <c r="O17" s="52" t="s">
        <v>219</v>
      </c>
      <c r="P17" s="52"/>
      <c r="Q17" s="52"/>
      <c r="R17" s="52"/>
      <c r="S17" s="52"/>
      <c r="T17" s="52"/>
      <c r="U17" s="52"/>
      <c r="V17" s="51" t="s">
        <v>553</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1" t="s">
        <v>552</v>
      </c>
      <c r="D18" s="51"/>
      <c r="E18" s="51"/>
      <c r="F18" s="51"/>
      <c r="G18" s="51"/>
      <c r="H18" s="51"/>
      <c r="I18" s="52" t="s">
        <v>287</v>
      </c>
      <c r="J18" s="52"/>
      <c r="K18" s="52"/>
      <c r="L18" s="52"/>
      <c r="M18" s="52"/>
      <c r="N18" s="52"/>
      <c r="O18" s="52" t="s">
        <v>427</v>
      </c>
      <c r="P18" s="52"/>
      <c r="Q18" s="52"/>
      <c r="R18" s="52"/>
      <c r="S18" s="52"/>
      <c r="T18" s="52"/>
      <c r="U18" s="52"/>
      <c r="V18" s="51" t="s">
        <v>553</v>
      </c>
      <c r="W18" s="51"/>
      <c r="X18" s="51"/>
      <c r="Y18" s="51"/>
      <c r="Z18" s="51"/>
      <c r="AA18" s="51"/>
      <c r="AB18" s="51"/>
      <c r="AC18" s="51"/>
      <c r="AD18" s="51"/>
      <c r="AE18" s="51"/>
      <c r="AF18" s="51" t="s">
        <v>527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1" t="s">
        <v>552</v>
      </c>
      <c r="D19" s="51"/>
      <c r="E19" s="51"/>
      <c r="F19" s="51"/>
      <c r="G19" s="51"/>
      <c r="H19" s="51"/>
      <c r="I19" s="52" t="s">
        <v>287</v>
      </c>
      <c r="J19" s="52"/>
      <c r="K19" s="52"/>
      <c r="L19" s="52"/>
      <c r="M19" s="52"/>
      <c r="N19" s="52"/>
      <c r="O19" s="52" t="s">
        <v>289</v>
      </c>
      <c r="P19" s="52"/>
      <c r="Q19" s="52"/>
      <c r="R19" s="52"/>
      <c r="S19" s="52"/>
      <c r="T19" s="52"/>
      <c r="U19" s="52"/>
      <c r="V19" s="51" t="s">
        <v>553</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1" t="s">
        <v>552</v>
      </c>
      <c r="D20" s="51"/>
      <c r="E20" s="51"/>
      <c r="F20" s="51"/>
      <c r="G20" s="51"/>
      <c r="H20" s="51"/>
      <c r="I20" s="52" t="s">
        <v>287</v>
      </c>
      <c r="J20" s="52"/>
      <c r="K20" s="52"/>
      <c r="L20" s="52"/>
      <c r="M20" s="52"/>
      <c r="N20" s="52"/>
      <c r="O20" s="52" t="s">
        <v>244</v>
      </c>
      <c r="P20" s="52"/>
      <c r="Q20" s="52"/>
      <c r="R20" s="52"/>
      <c r="S20" s="52"/>
      <c r="T20" s="52"/>
      <c r="U20" s="52"/>
      <c r="V20" s="51" t="s">
        <v>553</v>
      </c>
      <c r="W20" s="51"/>
      <c r="X20" s="51"/>
      <c r="Y20" s="51"/>
      <c r="Z20" s="51"/>
      <c r="AA20" s="51"/>
      <c r="AB20" s="51"/>
      <c r="AC20" s="51"/>
      <c r="AD20" s="51"/>
      <c r="AE20" s="51"/>
      <c r="AF20" s="51" t="s">
        <v>555</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49.5"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553</v>
      </c>
      <c r="W21" s="51"/>
      <c r="X21" s="51"/>
      <c r="Y21" s="51"/>
      <c r="Z21" s="51"/>
      <c r="AA21" s="51"/>
      <c r="AB21" s="51"/>
      <c r="AC21" s="51"/>
      <c r="AD21" s="51"/>
      <c r="AE21" s="51"/>
      <c r="AF21" s="51" t="s">
        <v>556</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75"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553</v>
      </c>
      <c r="W22" s="51"/>
      <c r="X22" s="51"/>
      <c r="Y22" s="51"/>
      <c r="Z22" s="51"/>
      <c r="AA22" s="51"/>
      <c r="AB22" s="51"/>
      <c r="AC22" s="51"/>
      <c r="AD22" s="51"/>
      <c r="AE22" s="51"/>
      <c r="AF22" s="51" t="s">
        <v>557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75" hidden="false" customHeight="true" outlineLevel="0" collapsed="false">
      <c r="A23" s="50" t="n">
        <v>10</v>
      </c>
      <c r="B23" s="50"/>
      <c r="C23" s="51" t="s">
        <v>293</v>
      </c>
      <c r="D23" s="51"/>
      <c r="E23" s="51"/>
      <c r="F23" s="51"/>
      <c r="G23" s="51"/>
      <c r="H23" s="51"/>
      <c r="I23" s="51" t="s">
        <v>558</v>
      </c>
      <c r="J23" s="51"/>
      <c r="K23" s="51"/>
      <c r="L23" s="51"/>
      <c r="M23" s="51"/>
      <c r="N23" s="51"/>
      <c r="O23" s="51" t="s">
        <v>244</v>
      </c>
      <c r="P23" s="51"/>
      <c r="Q23" s="51"/>
      <c r="R23" s="51"/>
      <c r="S23" s="51"/>
      <c r="T23" s="51"/>
      <c r="U23" s="51"/>
      <c r="V23" s="51" t="s">
        <v>559</v>
      </c>
      <c r="W23" s="51"/>
      <c r="X23" s="51"/>
      <c r="Y23" s="51"/>
      <c r="Z23" s="51"/>
      <c r="AA23" s="51"/>
      <c r="AB23" s="51"/>
      <c r="AC23" s="51"/>
      <c r="AD23" s="51"/>
      <c r="AE23" s="51"/>
      <c r="AF23" s="51" t="s">
        <v>560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5" hidden="false" customHeight="true" outlineLevel="0" collapsed="false">
      <c r="A24" s="50" t="n">
        <v>11</v>
      </c>
      <c r="B24" s="50"/>
      <c r="C24" s="51" t="s">
        <v>293</v>
      </c>
      <c r="D24" s="51"/>
      <c r="E24" s="51"/>
      <c r="F24" s="51"/>
      <c r="G24" s="51"/>
      <c r="H24" s="51"/>
      <c r="I24" s="51" t="s">
        <v>558</v>
      </c>
      <c r="J24" s="51"/>
      <c r="K24" s="51"/>
      <c r="L24" s="51"/>
      <c r="M24" s="51"/>
      <c r="N24" s="51"/>
      <c r="O24" s="51" t="s">
        <v>244</v>
      </c>
      <c r="P24" s="51"/>
      <c r="Q24" s="51"/>
      <c r="R24" s="51"/>
      <c r="S24" s="51"/>
      <c r="T24" s="51"/>
      <c r="U24" s="51"/>
      <c r="V24" s="51" t="s">
        <v>561</v>
      </c>
      <c r="W24" s="51"/>
      <c r="X24" s="51"/>
      <c r="Y24" s="51"/>
      <c r="Z24" s="51"/>
      <c r="AA24" s="51"/>
      <c r="AB24" s="51"/>
      <c r="AC24" s="51"/>
      <c r="AD24" s="51"/>
      <c r="AE24" s="51"/>
      <c r="AF24" s="51" t="s">
        <v>562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6" hidden="false" customHeight="true" outlineLevel="0" collapsed="false">
      <c r="A25" s="50" t="n">
        <v>12</v>
      </c>
      <c r="B25" s="50"/>
      <c r="C25" s="51" t="s">
        <v>217</v>
      </c>
      <c r="D25" s="51"/>
      <c r="E25" s="51"/>
      <c r="F25" s="51"/>
      <c r="G25" s="51"/>
      <c r="H25" s="51"/>
      <c r="I25" s="51" t="s">
        <v>492</v>
      </c>
      <c r="J25" s="51"/>
      <c r="K25" s="51"/>
      <c r="L25" s="51"/>
      <c r="M25" s="51"/>
      <c r="N25" s="51"/>
      <c r="O25" s="51" t="s">
        <v>217</v>
      </c>
      <c r="P25" s="51"/>
      <c r="Q25" s="51"/>
      <c r="R25" s="51"/>
      <c r="S25" s="51"/>
      <c r="T25" s="51"/>
      <c r="U25" s="51"/>
      <c r="V25" s="51" t="s">
        <v>503</v>
      </c>
      <c r="W25" s="51"/>
      <c r="X25" s="51"/>
      <c r="Y25" s="51"/>
      <c r="Z25" s="51"/>
      <c r="AA25" s="51"/>
      <c r="AB25" s="51"/>
      <c r="AC25" s="51"/>
      <c r="AD25" s="51"/>
      <c r="AE25" s="51"/>
      <c r="AF25" s="51" t="s">
        <v>538</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2" hidden="false" customHeight="true" outlineLevel="0" collapsed="false">
      <c r="A26" s="50" t="n">
        <v>13</v>
      </c>
      <c r="B26" s="50"/>
      <c r="C26" s="51" t="s">
        <v>247</v>
      </c>
      <c r="D26" s="51"/>
      <c r="E26" s="51"/>
      <c r="F26" s="51"/>
      <c r="G26" s="51"/>
      <c r="H26" s="51"/>
      <c r="I26" s="52" t="s">
        <v>223</v>
      </c>
      <c r="J26" s="52"/>
      <c r="K26" s="52"/>
      <c r="L26" s="52"/>
      <c r="M26" s="52"/>
      <c r="N26" s="52"/>
      <c r="O26" s="52" t="s">
        <v>223</v>
      </c>
      <c r="P26" s="52"/>
      <c r="Q26" s="52"/>
      <c r="R26" s="52"/>
      <c r="S26" s="52"/>
      <c r="T26" s="52"/>
      <c r="U26" s="52"/>
      <c r="V26" s="51" t="s">
        <v>503</v>
      </c>
      <c r="W26" s="51"/>
      <c r="X26" s="51"/>
      <c r="Y26" s="51"/>
      <c r="Z26" s="51"/>
      <c r="AA26" s="51"/>
      <c r="AB26" s="51"/>
      <c r="AC26" s="51"/>
      <c r="AD26" s="51"/>
      <c r="AE26" s="51"/>
      <c r="AF26" s="51" t="s">
        <v>563</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t="n">
        <v>14</v>
      </c>
      <c r="B27" s="50"/>
      <c r="C27" s="51" t="s">
        <v>217</v>
      </c>
      <c r="D27" s="51"/>
      <c r="E27" s="51"/>
      <c r="F27" s="51"/>
      <c r="G27" s="51"/>
      <c r="H27" s="51"/>
      <c r="I27" s="51" t="s">
        <v>492</v>
      </c>
      <c r="J27" s="51"/>
      <c r="K27" s="51"/>
      <c r="L27" s="51"/>
      <c r="M27" s="51"/>
      <c r="N27" s="51"/>
      <c r="O27" s="51" t="s">
        <v>217</v>
      </c>
      <c r="P27" s="51"/>
      <c r="Q27" s="51"/>
      <c r="R27" s="51"/>
      <c r="S27" s="51"/>
      <c r="T27" s="51"/>
      <c r="U27" s="51"/>
      <c r="V27" s="51" t="s">
        <v>564</v>
      </c>
      <c r="W27" s="51"/>
      <c r="X27" s="51"/>
      <c r="Y27" s="51"/>
      <c r="Z27" s="51"/>
      <c r="AA27" s="51"/>
      <c r="AB27" s="51"/>
      <c r="AC27" s="51"/>
      <c r="AD27" s="51"/>
      <c r="AE27" s="51"/>
      <c r="AF27" s="51" t="s">
        <v>565</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7.25" hidden="false" customHeight="true" outlineLevel="0" collapsed="false">
      <c r="A28" s="50" t="n">
        <v>15</v>
      </c>
      <c r="B28" s="50"/>
      <c r="C28" s="51" t="s">
        <v>566</v>
      </c>
      <c r="D28" s="51"/>
      <c r="E28" s="51"/>
      <c r="F28" s="51"/>
      <c r="G28" s="51"/>
      <c r="H28" s="51"/>
      <c r="I28" s="52" t="s">
        <v>223</v>
      </c>
      <c r="J28" s="52"/>
      <c r="K28" s="52"/>
      <c r="L28" s="52"/>
      <c r="M28" s="52"/>
      <c r="N28" s="52"/>
      <c r="O28" s="52" t="s">
        <v>223</v>
      </c>
      <c r="P28" s="52"/>
      <c r="Q28" s="52"/>
      <c r="R28" s="52"/>
      <c r="S28" s="52"/>
      <c r="T28" s="52"/>
      <c r="U28" s="52"/>
      <c r="V28" s="51" t="s">
        <v>567</v>
      </c>
      <c r="W28" s="51"/>
      <c r="X28" s="51"/>
      <c r="Y28" s="51"/>
      <c r="Z28" s="51"/>
      <c r="AA28" s="51"/>
      <c r="AB28" s="51"/>
      <c r="AC28" s="51"/>
      <c r="AD28" s="51"/>
      <c r="AE28" s="51"/>
      <c r="AF28" s="51" t="s">
        <v>568</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569</v>
      </c>
      <c r="D29" s="51"/>
      <c r="E29" s="51"/>
      <c r="F29" s="51"/>
      <c r="G29" s="51"/>
      <c r="H29" s="51"/>
      <c r="I29" s="52" t="s">
        <v>277</v>
      </c>
      <c r="J29" s="52"/>
      <c r="K29" s="52"/>
      <c r="L29" s="52"/>
      <c r="M29" s="52"/>
      <c r="N29" s="52"/>
      <c r="O29" s="52" t="s">
        <v>283</v>
      </c>
      <c r="P29" s="52"/>
      <c r="Q29" s="52"/>
      <c r="R29" s="52"/>
      <c r="S29" s="52"/>
      <c r="T29" s="52"/>
      <c r="U29" s="52"/>
      <c r="V29" s="51" t="s">
        <v>570</v>
      </c>
      <c r="W29" s="51"/>
      <c r="X29" s="51"/>
      <c r="Y29" s="51"/>
      <c r="Z29" s="51"/>
      <c r="AA29" s="51"/>
      <c r="AB29" s="51"/>
      <c r="AC29" s="51"/>
      <c r="AD29" s="51"/>
      <c r="AE29" s="51"/>
      <c r="AF29" s="51" t="s">
        <v>571</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t="n">
        <v>17</v>
      </c>
      <c r="B30" s="50"/>
      <c r="C30" s="51" t="s">
        <v>569</v>
      </c>
      <c r="D30" s="51"/>
      <c r="E30" s="51"/>
      <c r="F30" s="51"/>
      <c r="G30" s="51"/>
      <c r="H30" s="51"/>
      <c r="I30" s="52" t="s">
        <v>277</v>
      </c>
      <c r="J30" s="52"/>
      <c r="K30" s="52"/>
      <c r="L30" s="52"/>
      <c r="M30" s="52"/>
      <c r="N30" s="52"/>
      <c r="O30" s="52" t="s">
        <v>278</v>
      </c>
      <c r="P30" s="52"/>
      <c r="Q30" s="52"/>
      <c r="R30" s="52"/>
      <c r="S30" s="52"/>
      <c r="T30" s="52"/>
      <c r="U30" s="52"/>
      <c r="V30" s="51" t="s">
        <v>570</v>
      </c>
      <c r="W30" s="51"/>
      <c r="X30" s="51"/>
      <c r="Y30" s="51"/>
      <c r="Z30" s="51"/>
      <c r="AA30" s="51"/>
      <c r="AB30" s="51"/>
      <c r="AC30" s="51"/>
      <c r="AD30" s="51"/>
      <c r="AE30" s="51"/>
      <c r="AF30" s="51" t="s">
        <v>484</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t="n">
        <v>18</v>
      </c>
      <c r="B31" s="50"/>
      <c r="C31" s="51" t="s">
        <v>569</v>
      </c>
      <c r="D31" s="51"/>
      <c r="E31" s="51"/>
      <c r="F31" s="51"/>
      <c r="G31" s="51"/>
      <c r="H31" s="51"/>
      <c r="I31" s="52" t="s">
        <v>287</v>
      </c>
      <c r="J31" s="52"/>
      <c r="K31" s="52"/>
      <c r="L31" s="52"/>
      <c r="M31" s="52"/>
      <c r="N31" s="52"/>
      <c r="O31" s="52" t="s">
        <v>219</v>
      </c>
      <c r="P31" s="52"/>
      <c r="Q31" s="52"/>
      <c r="R31" s="52"/>
      <c r="S31" s="52"/>
      <c r="T31" s="52"/>
      <c r="U31" s="52"/>
      <c r="V31" s="51" t="s">
        <v>570</v>
      </c>
      <c r="W31" s="51"/>
      <c r="X31" s="51"/>
      <c r="Y31" s="51"/>
      <c r="Z31" s="51"/>
      <c r="AA31" s="51"/>
      <c r="AB31" s="51"/>
      <c r="AC31" s="51"/>
      <c r="AD31" s="51"/>
      <c r="AE31" s="51"/>
      <c r="AF31" s="51" t="s">
        <v>485</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569</v>
      </c>
      <c r="D32" s="51"/>
      <c r="E32" s="51"/>
      <c r="F32" s="51"/>
      <c r="G32" s="51"/>
      <c r="H32" s="51"/>
      <c r="I32" s="52" t="s">
        <v>287</v>
      </c>
      <c r="J32" s="52"/>
      <c r="K32" s="52"/>
      <c r="L32" s="52"/>
      <c r="M32" s="52"/>
      <c r="N32" s="52"/>
      <c r="O32" s="52" t="s">
        <v>427</v>
      </c>
      <c r="P32" s="52"/>
      <c r="Q32" s="52"/>
      <c r="R32" s="52"/>
      <c r="S32" s="52"/>
      <c r="T32" s="52"/>
      <c r="U32" s="52"/>
      <c r="V32" s="51" t="s">
        <v>570</v>
      </c>
      <c r="W32" s="51"/>
      <c r="X32" s="51"/>
      <c r="Y32" s="51"/>
      <c r="Z32" s="51"/>
      <c r="AA32" s="51"/>
      <c r="AB32" s="51"/>
      <c r="AC32" s="51"/>
      <c r="AD32" s="51"/>
      <c r="AE32" s="51"/>
      <c r="AF32" s="51" t="s">
        <v>527</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 hidden="false" customHeight="true" outlineLevel="0" collapsed="false">
      <c r="A33" s="50" t="n">
        <v>20</v>
      </c>
      <c r="B33" s="50"/>
      <c r="C33" s="51" t="s">
        <v>569</v>
      </c>
      <c r="D33" s="51"/>
      <c r="E33" s="51"/>
      <c r="F33" s="51"/>
      <c r="G33" s="51"/>
      <c r="H33" s="51"/>
      <c r="I33" s="52" t="s">
        <v>287</v>
      </c>
      <c r="J33" s="52"/>
      <c r="K33" s="52"/>
      <c r="L33" s="52"/>
      <c r="M33" s="52"/>
      <c r="N33" s="52"/>
      <c r="O33" s="52" t="s">
        <v>289</v>
      </c>
      <c r="P33" s="52"/>
      <c r="Q33" s="52"/>
      <c r="R33" s="52"/>
      <c r="S33" s="52"/>
      <c r="T33" s="52"/>
      <c r="U33" s="52"/>
      <c r="V33" s="51" t="s">
        <v>570</v>
      </c>
      <c r="W33" s="51"/>
      <c r="X33" s="51"/>
      <c r="Y33" s="51"/>
      <c r="Z33" s="51"/>
      <c r="AA33" s="51"/>
      <c r="AB33" s="51"/>
      <c r="AC33" s="51"/>
      <c r="AD33" s="51"/>
      <c r="AE33" s="51"/>
      <c r="AF33" s="51" t="s">
        <v>459</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 hidden="false" customHeight="true" outlineLevel="0" collapsed="false">
      <c r="A34" s="50" t="n">
        <v>21</v>
      </c>
      <c r="B34" s="50"/>
      <c r="C34" s="51" t="s">
        <v>569</v>
      </c>
      <c r="D34" s="51"/>
      <c r="E34" s="51"/>
      <c r="F34" s="51"/>
      <c r="G34" s="51"/>
      <c r="H34" s="51"/>
      <c r="I34" s="52" t="s">
        <v>287</v>
      </c>
      <c r="J34" s="52"/>
      <c r="K34" s="52"/>
      <c r="L34" s="52"/>
      <c r="M34" s="52"/>
      <c r="N34" s="52"/>
      <c r="O34" s="52" t="s">
        <v>244</v>
      </c>
      <c r="P34" s="52"/>
      <c r="Q34" s="52"/>
      <c r="R34" s="52"/>
      <c r="S34" s="52"/>
      <c r="T34" s="52"/>
      <c r="U34" s="52"/>
      <c r="V34" s="51" t="s">
        <v>570</v>
      </c>
      <c r="W34" s="51"/>
      <c r="X34" s="51"/>
      <c r="Y34" s="51"/>
      <c r="Z34" s="51"/>
      <c r="AA34" s="51"/>
      <c r="AB34" s="51"/>
      <c r="AC34" s="51"/>
      <c r="AD34" s="51"/>
      <c r="AE34" s="51"/>
      <c r="AF34" s="51" t="s">
        <v>572</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 hidden="false" customHeight="true" outlineLevel="0" collapsed="false">
      <c r="A35" s="50" t="n">
        <v>22</v>
      </c>
      <c r="B35" s="50"/>
      <c r="C35" s="51" t="s">
        <v>217</v>
      </c>
      <c r="D35" s="51"/>
      <c r="E35" s="51"/>
      <c r="F35" s="51"/>
      <c r="G35" s="51"/>
      <c r="H35" s="51"/>
      <c r="I35" s="51" t="s">
        <v>492</v>
      </c>
      <c r="J35" s="51"/>
      <c r="K35" s="51"/>
      <c r="L35" s="51"/>
      <c r="M35" s="51"/>
      <c r="N35" s="51"/>
      <c r="O35" s="51" t="s">
        <v>217</v>
      </c>
      <c r="P35" s="51"/>
      <c r="Q35" s="51"/>
      <c r="R35" s="51"/>
      <c r="S35" s="51"/>
      <c r="T35" s="51"/>
      <c r="U35" s="51"/>
      <c r="V35" s="51" t="s">
        <v>573</v>
      </c>
      <c r="W35" s="51"/>
      <c r="X35" s="51"/>
      <c r="Y35" s="51"/>
      <c r="Z35" s="51"/>
      <c r="AA35" s="51"/>
      <c r="AB35" s="51"/>
      <c r="AC35" s="51"/>
      <c r="AD35" s="51"/>
      <c r="AE35" s="51"/>
      <c r="AF35" s="51" t="s">
        <v>501</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 hidden="false" customHeight="true" outlineLevel="0" collapsed="false">
      <c r="A36" s="50" t="n">
        <v>23</v>
      </c>
      <c r="B36" s="50"/>
      <c r="C36" s="51" t="s">
        <v>574</v>
      </c>
      <c r="D36" s="51"/>
      <c r="E36" s="51"/>
      <c r="F36" s="51"/>
      <c r="G36" s="51"/>
      <c r="H36" s="51"/>
      <c r="I36" s="52" t="s">
        <v>223</v>
      </c>
      <c r="J36" s="52"/>
      <c r="K36" s="52"/>
      <c r="L36" s="52"/>
      <c r="M36" s="52"/>
      <c r="N36" s="52"/>
      <c r="O36" s="52" t="s">
        <v>223</v>
      </c>
      <c r="P36" s="52"/>
      <c r="Q36" s="52"/>
      <c r="R36" s="52"/>
      <c r="S36" s="52"/>
      <c r="T36" s="52"/>
      <c r="U36" s="52"/>
      <c r="V36" s="51" t="s">
        <v>575</v>
      </c>
      <c r="W36" s="51"/>
      <c r="X36" s="51"/>
      <c r="Y36" s="51"/>
      <c r="Z36" s="51"/>
      <c r="AA36" s="51"/>
      <c r="AB36" s="51"/>
      <c r="AC36" s="51"/>
      <c r="AD36" s="51"/>
      <c r="AE36" s="51"/>
      <c r="AF36" s="51" t="s">
        <v>551</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5" hidden="false" customHeight="true" outlineLevel="0" collapsed="false">
      <c r="A37" s="50" t="n">
        <v>24</v>
      </c>
      <c r="B37" s="50"/>
      <c r="C37" s="51" t="s">
        <v>576</v>
      </c>
      <c r="D37" s="51"/>
      <c r="E37" s="51"/>
      <c r="F37" s="51"/>
      <c r="G37" s="51"/>
      <c r="H37" s="51"/>
      <c r="I37" s="52" t="s">
        <v>277</v>
      </c>
      <c r="J37" s="52"/>
      <c r="K37" s="52"/>
      <c r="L37" s="52"/>
      <c r="M37" s="52"/>
      <c r="N37" s="52"/>
      <c r="O37" s="52" t="s">
        <v>283</v>
      </c>
      <c r="P37" s="52"/>
      <c r="Q37" s="52"/>
      <c r="R37" s="52"/>
      <c r="S37" s="52"/>
      <c r="T37" s="52"/>
      <c r="U37" s="52"/>
      <c r="V37" s="51" t="s">
        <v>575</v>
      </c>
      <c r="W37" s="51"/>
      <c r="X37" s="51"/>
      <c r="Y37" s="51"/>
      <c r="Z37" s="51"/>
      <c r="AA37" s="51"/>
      <c r="AB37" s="51"/>
      <c r="AC37" s="51"/>
      <c r="AD37" s="51"/>
      <c r="AE37" s="51"/>
      <c r="AF37" s="51" t="s">
        <v>554</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47.25" hidden="false" customHeight="true" outlineLevel="0" collapsed="false">
      <c r="A38" s="50" t="n">
        <v>25</v>
      </c>
      <c r="B38" s="50"/>
      <c r="C38" s="51" t="s">
        <v>576</v>
      </c>
      <c r="D38" s="51"/>
      <c r="E38" s="51"/>
      <c r="F38" s="51"/>
      <c r="G38" s="51"/>
      <c r="H38" s="51"/>
      <c r="I38" s="52" t="s">
        <v>277</v>
      </c>
      <c r="J38" s="52"/>
      <c r="K38" s="52"/>
      <c r="L38" s="52"/>
      <c r="M38" s="52"/>
      <c r="N38" s="52"/>
      <c r="O38" s="52" t="s">
        <v>278</v>
      </c>
      <c r="P38" s="52"/>
      <c r="Q38" s="52"/>
      <c r="R38" s="52"/>
      <c r="S38" s="52"/>
      <c r="T38" s="52"/>
      <c r="U38" s="52"/>
      <c r="V38" s="51" t="s">
        <v>575</v>
      </c>
      <c r="W38" s="51"/>
      <c r="X38" s="51"/>
      <c r="Y38" s="51"/>
      <c r="Z38" s="51"/>
      <c r="AA38" s="51"/>
      <c r="AB38" s="51"/>
      <c r="AC38" s="51"/>
      <c r="AD38" s="51"/>
      <c r="AE38" s="51"/>
      <c r="AF38" s="51" t="s">
        <v>484</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46.5" hidden="false" customHeight="true" outlineLevel="0" collapsed="false">
      <c r="A39" s="50" t="n">
        <v>26</v>
      </c>
      <c r="B39" s="50"/>
      <c r="C39" s="51" t="s">
        <v>576</v>
      </c>
      <c r="D39" s="51"/>
      <c r="E39" s="51"/>
      <c r="F39" s="51"/>
      <c r="G39" s="51"/>
      <c r="H39" s="51"/>
      <c r="I39" s="52" t="s">
        <v>287</v>
      </c>
      <c r="J39" s="52"/>
      <c r="K39" s="52"/>
      <c r="L39" s="52"/>
      <c r="M39" s="52"/>
      <c r="N39" s="52"/>
      <c r="O39" s="52" t="s">
        <v>219</v>
      </c>
      <c r="P39" s="52"/>
      <c r="Q39" s="52"/>
      <c r="R39" s="52"/>
      <c r="S39" s="52"/>
      <c r="T39" s="52"/>
      <c r="U39" s="52"/>
      <c r="V39" s="51" t="s">
        <v>575</v>
      </c>
      <c r="W39" s="51"/>
      <c r="X39" s="51"/>
      <c r="Y39" s="51"/>
      <c r="Z39" s="51"/>
      <c r="AA39" s="51"/>
      <c r="AB39" s="51"/>
      <c r="AC39" s="51"/>
      <c r="AD39" s="51"/>
      <c r="AE39" s="51"/>
      <c r="AF39" s="51" t="s">
        <v>485</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50.25" hidden="false" customHeight="true" outlineLevel="0" collapsed="false">
      <c r="A40" s="50" t="n">
        <v>27</v>
      </c>
      <c r="B40" s="50"/>
      <c r="C40" s="51" t="s">
        <v>576</v>
      </c>
      <c r="D40" s="51"/>
      <c r="E40" s="51"/>
      <c r="F40" s="51"/>
      <c r="G40" s="51"/>
      <c r="H40" s="51"/>
      <c r="I40" s="52" t="s">
        <v>287</v>
      </c>
      <c r="J40" s="52"/>
      <c r="K40" s="52"/>
      <c r="L40" s="52"/>
      <c r="M40" s="52"/>
      <c r="N40" s="52"/>
      <c r="O40" s="52" t="s">
        <v>427</v>
      </c>
      <c r="P40" s="52"/>
      <c r="Q40" s="52"/>
      <c r="R40" s="52"/>
      <c r="S40" s="52"/>
      <c r="T40" s="52"/>
      <c r="U40" s="52"/>
      <c r="V40" s="51" t="s">
        <v>575</v>
      </c>
      <c r="W40" s="51"/>
      <c r="X40" s="51"/>
      <c r="Y40" s="51"/>
      <c r="Z40" s="51"/>
      <c r="AA40" s="51"/>
      <c r="AB40" s="51"/>
      <c r="AC40" s="51"/>
      <c r="AD40" s="51"/>
      <c r="AE40" s="51"/>
      <c r="AF40" s="51" t="s">
        <v>527</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9.5" hidden="false" customHeight="true" outlineLevel="0" collapsed="false">
      <c r="A41" s="50" t="n">
        <v>28</v>
      </c>
      <c r="B41" s="50"/>
      <c r="C41" s="51" t="s">
        <v>576</v>
      </c>
      <c r="D41" s="51"/>
      <c r="E41" s="51"/>
      <c r="F41" s="51"/>
      <c r="G41" s="51"/>
      <c r="H41" s="51"/>
      <c r="I41" s="52" t="s">
        <v>287</v>
      </c>
      <c r="J41" s="52"/>
      <c r="K41" s="52"/>
      <c r="L41" s="52"/>
      <c r="M41" s="52"/>
      <c r="N41" s="52"/>
      <c r="O41" s="52" t="s">
        <v>289</v>
      </c>
      <c r="P41" s="52"/>
      <c r="Q41" s="52"/>
      <c r="R41" s="52"/>
      <c r="S41" s="52"/>
      <c r="T41" s="52"/>
      <c r="U41" s="52"/>
      <c r="V41" s="51" t="s">
        <v>575</v>
      </c>
      <c r="W41" s="51"/>
      <c r="X41" s="51"/>
      <c r="Y41" s="51"/>
      <c r="Z41" s="51"/>
      <c r="AA41" s="51"/>
      <c r="AB41" s="51"/>
      <c r="AC41" s="51"/>
      <c r="AD41" s="51"/>
      <c r="AE41" s="51"/>
      <c r="AF41" s="51" t="s">
        <v>459</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48" hidden="false" customHeight="true" outlineLevel="0" collapsed="false">
      <c r="A42" s="50" t="n">
        <v>29</v>
      </c>
      <c r="B42" s="50"/>
      <c r="C42" s="51" t="s">
        <v>576</v>
      </c>
      <c r="D42" s="51"/>
      <c r="E42" s="51"/>
      <c r="F42" s="51"/>
      <c r="G42" s="51"/>
      <c r="H42" s="51"/>
      <c r="I42" s="52" t="s">
        <v>287</v>
      </c>
      <c r="J42" s="52"/>
      <c r="K42" s="52"/>
      <c r="L42" s="52"/>
      <c r="M42" s="52"/>
      <c r="N42" s="52"/>
      <c r="O42" s="52" t="s">
        <v>244</v>
      </c>
      <c r="P42" s="52"/>
      <c r="Q42" s="52"/>
      <c r="R42" s="52"/>
      <c r="S42" s="52"/>
      <c r="T42" s="52"/>
      <c r="U42" s="52"/>
      <c r="V42" s="51" t="s">
        <v>575</v>
      </c>
      <c r="W42" s="51"/>
      <c r="X42" s="51"/>
      <c r="Y42" s="51"/>
      <c r="Z42" s="51"/>
      <c r="AA42" s="51"/>
      <c r="AB42" s="51"/>
      <c r="AC42" s="51"/>
      <c r="AD42" s="51"/>
      <c r="AE42" s="51"/>
      <c r="AF42" s="51" t="s">
        <v>577</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33.75" hidden="false" customHeight="true" outlineLevel="0" collapsed="false">
      <c r="A43" s="50" t="n">
        <v>30</v>
      </c>
      <c r="B43" s="50"/>
      <c r="C43" s="51" t="s">
        <v>217</v>
      </c>
      <c r="D43" s="51"/>
      <c r="E43" s="51"/>
      <c r="F43" s="51"/>
      <c r="G43" s="51"/>
      <c r="H43" s="51"/>
      <c r="I43" s="51" t="s">
        <v>492</v>
      </c>
      <c r="J43" s="51"/>
      <c r="K43" s="51"/>
      <c r="L43" s="51"/>
      <c r="M43" s="51"/>
      <c r="N43" s="51"/>
      <c r="O43" s="51" t="s">
        <v>217</v>
      </c>
      <c r="P43" s="51"/>
      <c r="Q43" s="51"/>
      <c r="R43" s="51"/>
      <c r="S43" s="51"/>
      <c r="T43" s="51"/>
      <c r="U43" s="51"/>
      <c r="V43" s="51" t="s">
        <v>578</v>
      </c>
      <c r="W43" s="51"/>
      <c r="X43" s="51"/>
      <c r="Y43" s="51"/>
      <c r="Z43" s="51"/>
      <c r="AA43" s="51"/>
      <c r="AB43" s="51"/>
      <c r="AC43" s="51"/>
      <c r="AD43" s="51"/>
      <c r="AE43" s="51"/>
      <c r="AF43" s="51" t="s">
        <v>579</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33.75" hidden="false" customHeight="true" outlineLevel="0" collapsed="false">
      <c r="A44" s="50" t="n">
        <v>31</v>
      </c>
      <c r="B44" s="50"/>
      <c r="C44" s="51" t="s">
        <v>580</v>
      </c>
      <c r="D44" s="51"/>
      <c r="E44" s="51"/>
      <c r="F44" s="51"/>
      <c r="G44" s="51"/>
      <c r="H44" s="51"/>
      <c r="I44" s="51" t="s">
        <v>492</v>
      </c>
      <c r="J44" s="51"/>
      <c r="K44" s="51"/>
      <c r="L44" s="51"/>
      <c r="M44" s="51"/>
      <c r="N44" s="51"/>
      <c r="O44" s="51" t="s">
        <v>580</v>
      </c>
      <c r="P44" s="51"/>
      <c r="Q44" s="51"/>
      <c r="R44" s="51"/>
      <c r="S44" s="51"/>
      <c r="T44" s="51"/>
      <c r="U44" s="51"/>
      <c r="V44" s="51" t="s">
        <v>578</v>
      </c>
      <c r="W44" s="51"/>
      <c r="X44" s="51"/>
      <c r="Y44" s="51"/>
      <c r="Z44" s="51"/>
      <c r="AA44" s="51"/>
      <c r="AB44" s="51"/>
      <c r="AC44" s="51"/>
      <c r="AD44" s="51"/>
      <c r="AE44" s="51"/>
      <c r="AF44" s="51" t="s">
        <v>581</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3.75" hidden="false" customHeight="true" outlineLevel="0" collapsed="false">
      <c r="A45" s="50" t="n">
        <v>32</v>
      </c>
      <c r="B45" s="50"/>
      <c r="C45" s="51" t="s">
        <v>582</v>
      </c>
      <c r="D45" s="51"/>
      <c r="E45" s="51"/>
      <c r="F45" s="51"/>
      <c r="G45" s="51"/>
      <c r="H45" s="51"/>
      <c r="I45" s="52" t="s">
        <v>223</v>
      </c>
      <c r="J45" s="52"/>
      <c r="K45" s="52"/>
      <c r="L45" s="52"/>
      <c r="M45" s="52"/>
      <c r="N45" s="52"/>
      <c r="O45" s="52" t="s">
        <v>223</v>
      </c>
      <c r="P45" s="52"/>
      <c r="Q45" s="52"/>
      <c r="R45" s="52"/>
      <c r="S45" s="52"/>
      <c r="T45" s="52"/>
      <c r="U45" s="52"/>
      <c r="V45" s="51" t="s">
        <v>583</v>
      </c>
      <c r="W45" s="51"/>
      <c r="X45" s="51"/>
      <c r="Y45" s="51"/>
      <c r="Z45" s="51"/>
      <c r="AA45" s="51"/>
      <c r="AB45" s="51"/>
      <c r="AC45" s="51"/>
      <c r="AD45" s="51"/>
      <c r="AE45" s="51"/>
      <c r="AF45" s="51" t="s">
        <v>584</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3.75" hidden="false" customHeight="true" outlineLevel="0" collapsed="false">
      <c r="A46" s="50" t="n">
        <v>33</v>
      </c>
      <c r="B46" s="50"/>
      <c r="C46" s="51" t="s">
        <v>585</v>
      </c>
      <c r="D46" s="51"/>
      <c r="E46" s="51"/>
      <c r="F46" s="51"/>
      <c r="G46" s="51"/>
      <c r="H46" s="51"/>
      <c r="I46" s="52" t="s">
        <v>277</v>
      </c>
      <c r="J46" s="52"/>
      <c r="K46" s="52"/>
      <c r="L46" s="52"/>
      <c r="M46" s="52"/>
      <c r="N46" s="52"/>
      <c r="O46" s="52" t="s">
        <v>283</v>
      </c>
      <c r="P46" s="52"/>
      <c r="Q46" s="52"/>
      <c r="R46" s="52"/>
      <c r="S46" s="52"/>
      <c r="T46" s="52"/>
      <c r="U46" s="52"/>
      <c r="V46" s="51" t="s">
        <v>586</v>
      </c>
      <c r="W46" s="51"/>
      <c r="X46" s="51"/>
      <c r="Y46" s="51"/>
      <c r="Z46" s="51"/>
      <c r="AA46" s="51"/>
      <c r="AB46" s="51"/>
      <c r="AC46" s="51"/>
      <c r="AD46" s="51"/>
      <c r="AE46" s="51"/>
      <c r="AF46" s="51" t="s">
        <v>587</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3.75" hidden="false" customHeight="true" outlineLevel="0" collapsed="false">
      <c r="A47" s="50" t="n">
        <v>34</v>
      </c>
      <c r="B47" s="50"/>
      <c r="C47" s="51" t="s">
        <v>585</v>
      </c>
      <c r="D47" s="51"/>
      <c r="E47" s="51"/>
      <c r="F47" s="51"/>
      <c r="G47" s="51"/>
      <c r="H47" s="51"/>
      <c r="I47" s="52" t="s">
        <v>277</v>
      </c>
      <c r="J47" s="52"/>
      <c r="K47" s="52"/>
      <c r="L47" s="52"/>
      <c r="M47" s="52"/>
      <c r="N47" s="52"/>
      <c r="O47" s="52" t="s">
        <v>278</v>
      </c>
      <c r="P47" s="52"/>
      <c r="Q47" s="52"/>
      <c r="R47" s="52"/>
      <c r="S47" s="52"/>
      <c r="T47" s="52"/>
      <c r="U47" s="52"/>
      <c r="V47" s="51" t="s">
        <v>586</v>
      </c>
      <c r="W47" s="51"/>
      <c r="X47" s="51"/>
      <c r="Y47" s="51"/>
      <c r="Z47" s="51"/>
      <c r="AA47" s="51"/>
      <c r="AB47" s="51"/>
      <c r="AC47" s="51"/>
      <c r="AD47" s="51"/>
      <c r="AE47" s="51"/>
      <c r="AF47" s="51" t="s">
        <v>484</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3.75" hidden="false" customHeight="true" outlineLevel="0" collapsed="false">
      <c r="A48" s="50" t="n">
        <v>35</v>
      </c>
      <c r="B48" s="50"/>
      <c r="C48" s="51" t="s">
        <v>585</v>
      </c>
      <c r="D48" s="51"/>
      <c r="E48" s="51"/>
      <c r="F48" s="51"/>
      <c r="G48" s="51"/>
      <c r="H48" s="51"/>
      <c r="I48" s="52" t="s">
        <v>287</v>
      </c>
      <c r="J48" s="52"/>
      <c r="K48" s="52"/>
      <c r="L48" s="52"/>
      <c r="M48" s="52"/>
      <c r="N48" s="52"/>
      <c r="O48" s="52" t="s">
        <v>219</v>
      </c>
      <c r="P48" s="52"/>
      <c r="Q48" s="52"/>
      <c r="R48" s="52"/>
      <c r="S48" s="52"/>
      <c r="T48" s="52"/>
      <c r="U48" s="52"/>
      <c r="V48" s="51" t="s">
        <v>586</v>
      </c>
      <c r="W48" s="51"/>
      <c r="X48" s="51"/>
      <c r="Y48" s="51"/>
      <c r="Z48" s="51"/>
      <c r="AA48" s="51"/>
      <c r="AB48" s="51"/>
      <c r="AC48" s="51"/>
      <c r="AD48" s="51"/>
      <c r="AE48" s="51"/>
      <c r="AF48" s="51" t="s">
        <v>485</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3.75" hidden="false" customHeight="true" outlineLevel="0" collapsed="false">
      <c r="A49" s="50" t="n">
        <v>36</v>
      </c>
      <c r="B49" s="50"/>
      <c r="C49" s="51" t="s">
        <v>585</v>
      </c>
      <c r="D49" s="51"/>
      <c r="E49" s="51"/>
      <c r="F49" s="51"/>
      <c r="G49" s="51"/>
      <c r="H49" s="51"/>
      <c r="I49" s="52" t="s">
        <v>287</v>
      </c>
      <c r="J49" s="52"/>
      <c r="K49" s="52"/>
      <c r="L49" s="52"/>
      <c r="M49" s="52"/>
      <c r="N49" s="52"/>
      <c r="O49" s="52" t="s">
        <v>427</v>
      </c>
      <c r="P49" s="52"/>
      <c r="Q49" s="52"/>
      <c r="R49" s="52"/>
      <c r="S49" s="52"/>
      <c r="T49" s="52"/>
      <c r="U49" s="52"/>
      <c r="V49" s="51" t="s">
        <v>586</v>
      </c>
      <c r="W49" s="51"/>
      <c r="X49" s="51"/>
      <c r="Y49" s="51"/>
      <c r="Z49" s="51"/>
      <c r="AA49" s="51"/>
      <c r="AB49" s="51"/>
      <c r="AC49" s="51"/>
      <c r="AD49" s="51"/>
      <c r="AE49" s="51"/>
      <c r="AF49" s="51" t="s">
        <v>527</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33.75" hidden="false" customHeight="true" outlineLevel="0" collapsed="false">
      <c r="A50" s="50" t="n">
        <v>37</v>
      </c>
      <c r="B50" s="50"/>
      <c r="C50" s="51" t="s">
        <v>585</v>
      </c>
      <c r="D50" s="51"/>
      <c r="E50" s="51"/>
      <c r="F50" s="51"/>
      <c r="G50" s="51"/>
      <c r="H50" s="51"/>
      <c r="I50" s="52" t="s">
        <v>287</v>
      </c>
      <c r="J50" s="52"/>
      <c r="K50" s="52"/>
      <c r="L50" s="52"/>
      <c r="M50" s="52"/>
      <c r="N50" s="52"/>
      <c r="O50" s="52" t="s">
        <v>289</v>
      </c>
      <c r="P50" s="52"/>
      <c r="Q50" s="52"/>
      <c r="R50" s="52"/>
      <c r="S50" s="52"/>
      <c r="T50" s="52"/>
      <c r="U50" s="52"/>
      <c r="V50" s="51" t="s">
        <v>586</v>
      </c>
      <c r="W50" s="51"/>
      <c r="X50" s="51"/>
      <c r="Y50" s="51"/>
      <c r="Z50" s="51"/>
      <c r="AA50" s="51"/>
      <c r="AB50" s="51"/>
      <c r="AC50" s="51"/>
      <c r="AD50" s="51"/>
      <c r="AE50" s="51"/>
      <c r="AF50" s="51" t="s">
        <v>459</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33.75" hidden="false" customHeight="true" outlineLevel="0" collapsed="false">
      <c r="A51" s="50" t="n">
        <v>38</v>
      </c>
      <c r="B51" s="50"/>
      <c r="C51" s="51" t="s">
        <v>585</v>
      </c>
      <c r="D51" s="51"/>
      <c r="E51" s="51"/>
      <c r="F51" s="51"/>
      <c r="G51" s="51"/>
      <c r="H51" s="51"/>
      <c r="I51" s="52" t="s">
        <v>287</v>
      </c>
      <c r="J51" s="52"/>
      <c r="K51" s="52"/>
      <c r="L51" s="52"/>
      <c r="M51" s="52"/>
      <c r="N51" s="52"/>
      <c r="O51" s="52" t="s">
        <v>244</v>
      </c>
      <c r="P51" s="52"/>
      <c r="Q51" s="52"/>
      <c r="R51" s="52"/>
      <c r="S51" s="52"/>
      <c r="T51" s="52"/>
      <c r="U51" s="52"/>
      <c r="V51" s="51" t="s">
        <v>586</v>
      </c>
      <c r="W51" s="51"/>
      <c r="X51" s="51"/>
      <c r="Y51" s="51"/>
      <c r="Z51" s="51"/>
      <c r="AA51" s="51"/>
      <c r="AB51" s="51"/>
      <c r="AC51" s="51"/>
      <c r="AD51" s="51"/>
      <c r="AE51" s="51"/>
      <c r="AF51" s="51" t="s">
        <v>588</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45" hidden="false" customHeight="true" outlineLevel="0" collapsed="false">
      <c r="A52" s="50" t="n">
        <v>39</v>
      </c>
      <c r="B52" s="50"/>
      <c r="C52" s="52" t="s">
        <v>304</v>
      </c>
      <c r="D52" s="52"/>
      <c r="E52" s="52"/>
      <c r="F52" s="52"/>
      <c r="G52" s="52"/>
      <c r="H52" s="52"/>
      <c r="I52" s="51" t="s">
        <v>305</v>
      </c>
      <c r="J52" s="51"/>
      <c r="K52" s="51"/>
      <c r="L52" s="51"/>
      <c r="M52" s="51"/>
      <c r="N52" s="51"/>
      <c r="O52" s="52" t="s">
        <v>244</v>
      </c>
      <c r="P52" s="52"/>
      <c r="Q52" s="52"/>
      <c r="R52" s="52"/>
      <c r="S52" s="52"/>
      <c r="T52" s="52"/>
      <c r="U52" s="52"/>
      <c r="V52" s="51" t="s">
        <v>589</v>
      </c>
      <c r="W52" s="51"/>
      <c r="X52" s="51"/>
      <c r="Y52" s="51"/>
      <c r="Z52" s="51"/>
      <c r="AA52" s="51"/>
      <c r="AB52" s="51"/>
      <c r="AC52" s="51"/>
      <c r="AD52" s="51"/>
      <c r="AE52" s="51"/>
      <c r="AF52" s="51" t="s">
        <v>590</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48.75" hidden="false" customHeight="true" outlineLevel="0" collapsed="false">
      <c r="A53" s="50" t="n">
        <v>40</v>
      </c>
      <c r="B53" s="50"/>
      <c r="C53" s="51" t="s">
        <v>217</v>
      </c>
      <c r="D53" s="51"/>
      <c r="E53" s="51"/>
      <c r="F53" s="51"/>
      <c r="G53" s="51"/>
      <c r="H53" s="51"/>
      <c r="I53" s="51" t="s">
        <v>492</v>
      </c>
      <c r="J53" s="51"/>
      <c r="K53" s="51"/>
      <c r="L53" s="51"/>
      <c r="M53" s="51"/>
      <c r="N53" s="51"/>
      <c r="O53" s="51" t="s">
        <v>217</v>
      </c>
      <c r="P53" s="51"/>
      <c r="Q53" s="51"/>
      <c r="R53" s="51"/>
      <c r="S53" s="51"/>
      <c r="T53" s="51"/>
      <c r="U53" s="51"/>
      <c r="V53" s="51" t="s">
        <v>591</v>
      </c>
      <c r="W53" s="51"/>
      <c r="X53" s="51"/>
      <c r="Y53" s="51"/>
      <c r="Z53" s="51"/>
      <c r="AA53" s="51"/>
      <c r="AB53" s="51"/>
      <c r="AC53" s="51"/>
      <c r="AD53" s="51"/>
      <c r="AE53" s="51"/>
      <c r="AF53" s="51" t="s">
        <v>592</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4" activeCellId="0" sqref="A14"/>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908</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546</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593</v>
      </c>
      <c r="Y4" s="40"/>
      <c r="Z4" s="40"/>
      <c r="AA4" s="40"/>
      <c r="AB4" s="40"/>
      <c r="AC4" s="40"/>
      <c r="AD4" s="40"/>
      <c r="AE4" s="40"/>
      <c r="AF4" s="40"/>
      <c r="AG4" s="40" t="s">
        <v>594</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478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319</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53.25" hidden="false" customHeight="true" outlineLevel="0" collapsed="false">
      <c r="A14" s="50" t="n">
        <v>1</v>
      </c>
      <c r="B14" s="50"/>
      <c r="C14" s="52" t="s">
        <v>595</v>
      </c>
      <c r="D14" s="52"/>
      <c r="E14" s="52"/>
      <c r="F14" s="52"/>
      <c r="G14" s="52"/>
      <c r="H14" s="52"/>
      <c r="I14" s="51" t="s">
        <v>321</v>
      </c>
      <c r="J14" s="51"/>
      <c r="K14" s="51"/>
      <c r="L14" s="51"/>
      <c r="M14" s="51"/>
      <c r="N14" s="51"/>
      <c r="O14" s="51"/>
      <c r="P14" s="52" t="s">
        <v>322</v>
      </c>
      <c r="Q14" s="52"/>
      <c r="R14" s="52"/>
      <c r="S14" s="52"/>
      <c r="T14" s="52"/>
      <c r="U14" s="50" t="s">
        <v>323</v>
      </c>
      <c r="V14" s="50"/>
      <c r="W14" s="57" t="s">
        <v>324</v>
      </c>
      <c r="X14" s="57"/>
      <c r="Y14" s="57"/>
      <c r="Z14" s="57"/>
      <c r="AA14" s="57"/>
      <c r="AB14" s="57"/>
      <c r="AC14" s="57"/>
      <c r="AD14" s="57"/>
      <c r="AE14" s="57"/>
      <c r="AF14" s="51" t="s">
        <v>596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27.75" hidden="false" customHeight="true" outlineLevel="0" collapsed="false">
      <c r="A15" s="50" t="n">
        <v>2</v>
      </c>
      <c r="B15" s="50"/>
      <c r="C15" s="52" t="s">
        <v>595</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596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27.75" hidden="false" customHeight="true" outlineLevel="0" collapsed="false">
      <c r="A16" s="50" t="n">
        <v>3</v>
      </c>
      <c r="B16" s="50"/>
      <c r="C16" s="52" t="s">
        <v>595</v>
      </c>
      <c r="D16" s="52"/>
      <c r="E16" s="52"/>
      <c r="F16" s="52"/>
      <c r="G16" s="52"/>
      <c r="H16" s="52"/>
      <c r="I16" s="51" t="s">
        <v>597</v>
      </c>
      <c r="J16" s="51"/>
      <c r="K16" s="51"/>
      <c r="L16" s="51"/>
      <c r="M16" s="51"/>
      <c r="N16" s="51"/>
      <c r="O16" s="51"/>
      <c r="P16" s="52" t="s">
        <v>347</v>
      </c>
      <c r="Q16" s="52"/>
      <c r="R16" s="52"/>
      <c r="S16" s="52"/>
      <c r="T16" s="52"/>
      <c r="U16" s="50" t="s">
        <v>323</v>
      </c>
      <c r="V16" s="50"/>
      <c r="W16" s="57" t="s">
        <v>598</v>
      </c>
      <c r="X16" s="57"/>
      <c r="Y16" s="57"/>
      <c r="Z16" s="57"/>
      <c r="AA16" s="57"/>
      <c r="AB16" s="57"/>
      <c r="AC16" s="57"/>
      <c r="AD16" s="57"/>
      <c r="AE16" s="57"/>
      <c r="AF16" s="51" t="s">
        <v>599</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27.75" hidden="false" customHeight="true" outlineLevel="0" collapsed="false">
      <c r="A17" s="50" t="n">
        <v>4</v>
      </c>
      <c r="B17" s="50"/>
      <c r="C17" s="52" t="s">
        <v>595</v>
      </c>
      <c r="D17" s="52"/>
      <c r="E17" s="52"/>
      <c r="F17" s="52"/>
      <c r="G17" s="52"/>
      <c r="H17" s="52"/>
      <c r="I17" s="51" t="s">
        <v>600</v>
      </c>
      <c r="J17" s="51"/>
      <c r="K17" s="51"/>
      <c r="L17" s="51"/>
      <c r="M17" s="51"/>
      <c r="N17" s="51"/>
      <c r="O17" s="51"/>
      <c r="P17" s="52" t="s">
        <v>347</v>
      </c>
      <c r="Q17" s="52"/>
      <c r="R17" s="52"/>
      <c r="S17" s="52"/>
      <c r="T17" s="52"/>
      <c r="U17" s="50" t="s">
        <v>338</v>
      </c>
      <c r="V17" s="50"/>
      <c r="W17" s="57" t="s">
        <v>601</v>
      </c>
      <c r="X17" s="57"/>
      <c r="Y17" s="57"/>
      <c r="Z17" s="57"/>
      <c r="AA17" s="57"/>
      <c r="AB17" s="57"/>
      <c r="AC17" s="57"/>
      <c r="AD17" s="57"/>
      <c r="AE17" s="57"/>
      <c r="AF17" s="51" t="s">
        <v>340</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27.75" hidden="false" customHeight="true" outlineLevel="0" collapsed="false">
      <c r="A18" s="50" t="n">
        <v>5</v>
      </c>
      <c r="B18" s="50"/>
      <c r="C18" s="52" t="s">
        <v>595</v>
      </c>
      <c r="D18" s="52"/>
      <c r="E18" s="52"/>
      <c r="F18" s="52"/>
      <c r="G18" s="52"/>
      <c r="H18" s="52"/>
      <c r="I18" s="51" t="s">
        <v>602</v>
      </c>
      <c r="J18" s="51"/>
      <c r="K18" s="51"/>
      <c r="L18" s="51"/>
      <c r="M18" s="51"/>
      <c r="N18" s="51"/>
      <c r="O18" s="51"/>
      <c r="P18" s="52" t="s">
        <v>347</v>
      </c>
      <c r="Q18" s="52"/>
      <c r="R18" s="52"/>
      <c r="S18" s="52"/>
      <c r="T18" s="52"/>
      <c r="U18" s="50" t="s">
        <v>323</v>
      </c>
      <c r="V18" s="50"/>
      <c r="W18" s="57" t="s">
        <v>603</v>
      </c>
      <c r="X18" s="57"/>
      <c r="Y18" s="57"/>
      <c r="Z18" s="57"/>
      <c r="AA18" s="57"/>
      <c r="AB18" s="57"/>
      <c r="AC18" s="57"/>
      <c r="AD18" s="57"/>
      <c r="AE18" s="57"/>
      <c r="AF18" s="51" t="s">
        <v>599</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27.75" hidden="false" customHeight="true" outlineLevel="0" collapsed="false">
      <c r="A19" s="50" t="n">
        <v>6</v>
      </c>
      <c r="B19" s="50"/>
      <c r="C19" s="52" t="s">
        <v>595</v>
      </c>
      <c r="D19" s="52"/>
      <c r="E19" s="52"/>
      <c r="F19" s="52"/>
      <c r="G19" s="52"/>
      <c r="H19" s="52"/>
      <c r="I19" s="51" t="s">
        <v>604</v>
      </c>
      <c r="J19" s="51"/>
      <c r="K19" s="51"/>
      <c r="L19" s="51"/>
      <c r="M19" s="51"/>
      <c r="N19" s="51"/>
      <c r="O19" s="51"/>
      <c r="P19" s="52" t="s">
        <v>347</v>
      </c>
      <c r="Q19" s="52"/>
      <c r="R19" s="52"/>
      <c r="S19" s="52"/>
      <c r="T19" s="52"/>
      <c r="U19" s="50" t="s">
        <v>338</v>
      </c>
      <c r="V19" s="50"/>
      <c r="W19" s="57" t="s">
        <v>605</v>
      </c>
      <c r="X19" s="57"/>
      <c r="Y19" s="57"/>
      <c r="Z19" s="57"/>
      <c r="AA19" s="57"/>
      <c r="AB19" s="57"/>
      <c r="AC19" s="57"/>
      <c r="AD19" s="57"/>
      <c r="AE19" s="57"/>
      <c r="AF19" s="51" t="s">
        <v>340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27.75" hidden="false" customHeight="true" outlineLevel="0" collapsed="false">
      <c r="A20" s="50" t="n">
        <v>7</v>
      </c>
      <c r="B20" s="50"/>
      <c r="C20" s="52" t="s">
        <v>595</v>
      </c>
      <c r="D20" s="52"/>
      <c r="E20" s="52"/>
      <c r="F20" s="52"/>
      <c r="G20" s="52"/>
      <c r="H20" s="52"/>
      <c r="I20" s="51" t="s">
        <v>606</v>
      </c>
      <c r="J20" s="51"/>
      <c r="K20" s="51"/>
      <c r="L20" s="51"/>
      <c r="M20" s="51"/>
      <c r="N20" s="51"/>
      <c r="O20" s="51"/>
      <c r="P20" s="51" t="s">
        <v>607</v>
      </c>
      <c r="Q20" s="51"/>
      <c r="R20" s="51"/>
      <c r="S20" s="51"/>
      <c r="T20" s="51"/>
      <c r="U20" s="50" t="s">
        <v>323</v>
      </c>
      <c r="V20" s="50"/>
      <c r="W20" s="57" t="s">
        <v>608</v>
      </c>
      <c r="X20" s="57"/>
      <c r="Y20" s="57"/>
      <c r="Z20" s="57"/>
      <c r="AA20" s="57"/>
      <c r="AB20" s="57"/>
      <c r="AC20" s="57"/>
      <c r="AD20" s="57"/>
      <c r="AE20" s="57"/>
      <c r="AF20" s="51" t="s">
        <v>609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27.75" hidden="false" customHeight="true" outlineLevel="0" collapsed="false">
      <c r="A21" s="50" t="n">
        <v>8</v>
      </c>
      <c r="B21" s="50"/>
      <c r="C21" s="52" t="s">
        <v>595</v>
      </c>
      <c r="D21" s="52"/>
      <c r="E21" s="52"/>
      <c r="F21" s="52"/>
      <c r="G21" s="52"/>
      <c r="H21" s="52"/>
      <c r="I21" s="51" t="s">
        <v>336</v>
      </c>
      <c r="J21" s="51"/>
      <c r="K21" s="51"/>
      <c r="L21" s="51"/>
      <c r="M21" s="51"/>
      <c r="N21" s="51"/>
      <c r="O21" s="51"/>
      <c r="P21" s="51" t="s">
        <v>610</v>
      </c>
      <c r="Q21" s="51"/>
      <c r="R21" s="51"/>
      <c r="S21" s="51"/>
      <c r="T21" s="51"/>
      <c r="U21" s="50" t="s">
        <v>338</v>
      </c>
      <c r="V21" s="50"/>
      <c r="W21" s="58" t="s">
        <v>611</v>
      </c>
      <c r="X21" s="58"/>
      <c r="Y21" s="58"/>
      <c r="Z21" s="58"/>
      <c r="AA21" s="58"/>
      <c r="AB21" s="58"/>
      <c r="AC21" s="58"/>
      <c r="AD21" s="58"/>
      <c r="AE21" s="58"/>
      <c r="AF21" s="51" t="s">
        <v>340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7.5" hidden="false" customHeight="true" outlineLevel="0" collapsed="false">
      <c r="A22" s="50" t="n">
        <v>9</v>
      </c>
      <c r="B22" s="50"/>
      <c r="C22" s="52" t="s">
        <v>595</v>
      </c>
      <c r="D22" s="52"/>
      <c r="E22" s="52"/>
      <c r="F22" s="52"/>
      <c r="G22" s="52"/>
      <c r="H22" s="52"/>
      <c r="I22" s="51" t="s">
        <v>331</v>
      </c>
      <c r="J22" s="51"/>
      <c r="K22" s="51"/>
      <c r="L22" s="51"/>
      <c r="M22" s="51"/>
      <c r="N22" s="51"/>
      <c r="O22" s="51"/>
      <c r="P22" s="52" t="s">
        <v>612</v>
      </c>
      <c r="Q22" s="52"/>
      <c r="R22" s="52"/>
      <c r="S22" s="52"/>
      <c r="T22" s="52"/>
      <c r="U22" s="50" t="s">
        <v>338</v>
      </c>
      <c r="V22" s="50"/>
      <c r="W22" s="57" t="s">
        <v>613</v>
      </c>
      <c r="X22" s="57"/>
      <c r="Y22" s="57"/>
      <c r="Z22" s="57"/>
      <c r="AA22" s="57"/>
      <c r="AB22" s="57"/>
      <c r="AC22" s="57"/>
      <c r="AD22" s="57"/>
      <c r="AE22" s="57"/>
      <c r="AF22" s="51" t="s">
        <v>614</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27.75" hidden="false" customHeight="true" outlineLevel="0" collapsed="false">
      <c r="A23" s="50" t="n">
        <v>10</v>
      </c>
      <c r="B23" s="50"/>
      <c r="C23" s="52" t="s">
        <v>615</v>
      </c>
      <c r="D23" s="52"/>
      <c r="E23" s="52"/>
      <c r="F23" s="52"/>
      <c r="G23" s="52"/>
      <c r="H23" s="52"/>
      <c r="I23" s="51" t="s">
        <v>321</v>
      </c>
      <c r="J23" s="51"/>
      <c r="K23" s="51"/>
      <c r="L23" s="51"/>
      <c r="M23" s="51"/>
      <c r="N23" s="51"/>
      <c r="O23" s="51"/>
      <c r="P23" s="52" t="s">
        <v>322</v>
      </c>
      <c r="Q23" s="52"/>
      <c r="R23" s="52"/>
      <c r="S23" s="52"/>
      <c r="T23" s="52"/>
      <c r="U23" s="50" t="s">
        <v>323</v>
      </c>
      <c r="V23" s="50"/>
      <c r="W23" s="57" t="s">
        <v>324</v>
      </c>
      <c r="X23" s="57"/>
      <c r="Y23" s="57"/>
      <c r="Z23" s="57"/>
      <c r="AA23" s="57"/>
      <c r="AB23" s="57"/>
      <c r="AC23" s="57"/>
      <c r="AD23" s="57"/>
      <c r="AE23" s="57"/>
      <c r="AF23" s="51" t="s">
        <v>616</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27.75" hidden="false" customHeight="true" outlineLevel="0" collapsed="false">
      <c r="A24" s="50" t="n">
        <v>11</v>
      </c>
      <c r="B24" s="50"/>
      <c r="C24" s="52" t="s">
        <v>615</v>
      </c>
      <c r="D24" s="52"/>
      <c r="E24" s="52"/>
      <c r="F24" s="52"/>
      <c r="G24" s="52"/>
      <c r="H24" s="52"/>
      <c r="I24" s="51" t="s">
        <v>321</v>
      </c>
      <c r="J24" s="51"/>
      <c r="K24" s="51"/>
      <c r="L24" s="51"/>
      <c r="M24" s="51"/>
      <c r="N24" s="51"/>
      <c r="O24" s="51"/>
      <c r="P24" s="52" t="s">
        <v>322</v>
      </c>
      <c r="Q24" s="52"/>
      <c r="R24" s="52"/>
      <c r="S24" s="52"/>
      <c r="T24" s="52"/>
      <c r="U24" s="50" t="s">
        <v>323</v>
      </c>
      <c r="V24" s="50"/>
      <c r="W24" s="57" t="s">
        <v>326</v>
      </c>
      <c r="X24" s="57"/>
      <c r="Y24" s="57"/>
      <c r="Z24" s="57"/>
      <c r="AA24" s="57"/>
      <c r="AB24" s="57"/>
      <c r="AC24" s="57"/>
      <c r="AD24" s="57"/>
      <c r="AE24" s="57"/>
      <c r="AF24" s="51" t="s">
        <v>616</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27.75" hidden="false" customHeight="true" outlineLevel="0" collapsed="false">
      <c r="A25" s="50" t="n">
        <v>12</v>
      </c>
      <c r="B25" s="50"/>
      <c r="C25" s="52" t="s">
        <v>615</v>
      </c>
      <c r="D25" s="52"/>
      <c r="E25" s="52"/>
      <c r="F25" s="52"/>
      <c r="G25" s="52"/>
      <c r="H25" s="52"/>
      <c r="I25" s="51" t="s">
        <v>617</v>
      </c>
      <c r="J25" s="51"/>
      <c r="K25" s="51"/>
      <c r="L25" s="51"/>
      <c r="M25" s="51"/>
      <c r="N25" s="51"/>
      <c r="O25" s="51"/>
      <c r="P25" s="52" t="s">
        <v>328</v>
      </c>
      <c r="Q25" s="52"/>
      <c r="R25" s="52"/>
      <c r="S25" s="52"/>
      <c r="T25" s="52"/>
      <c r="U25" s="50" t="s">
        <v>323</v>
      </c>
      <c r="V25" s="50"/>
      <c r="W25" s="58" t="s">
        <v>618</v>
      </c>
      <c r="X25" s="58"/>
      <c r="Y25" s="58"/>
      <c r="Z25" s="58"/>
      <c r="AA25" s="58"/>
      <c r="AB25" s="58"/>
      <c r="AC25" s="58"/>
      <c r="AD25" s="58"/>
      <c r="AE25" s="58"/>
      <c r="AF25" s="51" t="s">
        <v>619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27.75" hidden="false" customHeight="true" outlineLevel="0" collapsed="false">
      <c r="A26" s="50" t="n">
        <v>13</v>
      </c>
      <c r="B26" s="50"/>
      <c r="C26" s="52" t="s">
        <v>615</v>
      </c>
      <c r="D26" s="52"/>
      <c r="E26" s="52"/>
      <c r="F26" s="52"/>
      <c r="G26" s="52"/>
      <c r="H26" s="52"/>
      <c r="I26" s="51" t="s">
        <v>620</v>
      </c>
      <c r="J26" s="51"/>
      <c r="K26" s="51"/>
      <c r="L26" s="51"/>
      <c r="M26" s="51"/>
      <c r="N26" s="51"/>
      <c r="O26" s="51"/>
      <c r="P26" s="52" t="s">
        <v>621</v>
      </c>
      <c r="Q26" s="52"/>
      <c r="R26" s="52"/>
      <c r="S26" s="52"/>
      <c r="T26" s="52"/>
      <c r="U26" s="50" t="s">
        <v>323</v>
      </c>
      <c r="V26" s="50"/>
      <c r="W26" s="58" t="s">
        <v>622</v>
      </c>
      <c r="X26" s="58"/>
      <c r="Y26" s="58"/>
      <c r="Z26" s="58"/>
      <c r="AA26" s="58"/>
      <c r="AB26" s="58"/>
      <c r="AC26" s="58"/>
      <c r="AD26" s="58"/>
      <c r="AE26" s="58"/>
      <c r="AF26" s="51" t="s">
        <v>623</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27.75" hidden="false" customHeight="true" outlineLevel="0" collapsed="false">
      <c r="A27" s="50" t="n">
        <v>14</v>
      </c>
      <c r="B27" s="50"/>
      <c r="C27" s="52" t="s">
        <v>615</v>
      </c>
      <c r="D27" s="52"/>
      <c r="E27" s="52"/>
      <c r="F27" s="52"/>
      <c r="G27" s="52"/>
      <c r="H27" s="52"/>
      <c r="I27" s="51" t="s">
        <v>624</v>
      </c>
      <c r="J27" s="51"/>
      <c r="K27" s="51"/>
      <c r="L27" s="51"/>
      <c r="M27" s="51"/>
      <c r="N27" s="51"/>
      <c r="O27" s="51"/>
      <c r="P27" s="52" t="s">
        <v>328</v>
      </c>
      <c r="Q27" s="52"/>
      <c r="R27" s="52"/>
      <c r="S27" s="52"/>
      <c r="T27" s="52"/>
      <c r="U27" s="50" t="s">
        <v>323</v>
      </c>
      <c r="V27" s="50"/>
      <c r="W27" s="58" t="s">
        <v>625</v>
      </c>
      <c r="X27" s="58"/>
      <c r="Y27" s="58"/>
      <c r="Z27" s="58"/>
      <c r="AA27" s="58"/>
      <c r="AB27" s="58"/>
      <c r="AC27" s="58"/>
      <c r="AD27" s="58"/>
      <c r="AE27" s="58"/>
      <c r="AF27" s="51" t="s">
        <v>619</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27.75" hidden="false" customHeight="true" outlineLevel="0" collapsed="false">
      <c r="A28" s="50" t="n">
        <v>15</v>
      </c>
      <c r="B28" s="50"/>
      <c r="C28" s="52" t="s">
        <v>615</v>
      </c>
      <c r="D28" s="52"/>
      <c r="E28" s="52"/>
      <c r="F28" s="52"/>
      <c r="G28" s="52"/>
      <c r="H28" s="52"/>
      <c r="I28" s="51" t="s">
        <v>626</v>
      </c>
      <c r="J28" s="51"/>
      <c r="K28" s="51"/>
      <c r="L28" s="51"/>
      <c r="M28" s="51"/>
      <c r="N28" s="51"/>
      <c r="O28" s="51"/>
      <c r="P28" s="51" t="s">
        <v>627</v>
      </c>
      <c r="Q28" s="51"/>
      <c r="R28" s="51"/>
      <c r="S28" s="51"/>
      <c r="T28" s="51"/>
      <c r="U28" s="50" t="s">
        <v>338</v>
      </c>
      <c r="V28" s="50"/>
      <c r="W28" s="58" t="s">
        <v>628</v>
      </c>
      <c r="X28" s="58"/>
      <c r="Y28" s="58"/>
      <c r="Z28" s="58"/>
      <c r="AA28" s="58"/>
      <c r="AB28" s="58"/>
      <c r="AC28" s="58"/>
      <c r="AD28" s="58"/>
      <c r="AE28" s="58"/>
      <c r="AF28" s="51" t="s">
        <v>340</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27.75" hidden="false" customHeight="true" outlineLevel="0" collapsed="false">
      <c r="A29" s="50" t="n">
        <v>16</v>
      </c>
      <c r="B29" s="50"/>
      <c r="C29" s="52" t="s">
        <v>615</v>
      </c>
      <c r="D29" s="52"/>
      <c r="E29" s="52"/>
      <c r="F29" s="52"/>
      <c r="G29" s="52"/>
      <c r="H29" s="52"/>
      <c r="I29" s="51" t="s">
        <v>629</v>
      </c>
      <c r="J29" s="51"/>
      <c r="K29" s="51"/>
      <c r="L29" s="51"/>
      <c r="M29" s="51"/>
      <c r="N29" s="51"/>
      <c r="O29" s="51"/>
      <c r="P29" s="51" t="s">
        <v>627</v>
      </c>
      <c r="Q29" s="51"/>
      <c r="R29" s="51"/>
      <c r="S29" s="51"/>
      <c r="T29" s="51"/>
      <c r="U29" s="50" t="s">
        <v>338</v>
      </c>
      <c r="V29" s="50"/>
      <c r="W29" s="58" t="s">
        <v>630</v>
      </c>
      <c r="X29" s="58"/>
      <c r="Y29" s="58"/>
      <c r="Z29" s="58"/>
      <c r="AA29" s="58"/>
      <c r="AB29" s="58"/>
      <c r="AC29" s="58"/>
      <c r="AD29" s="58"/>
      <c r="AE29" s="58"/>
      <c r="AF29" s="51" t="s">
        <v>340</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27.75" hidden="false" customHeight="true" outlineLevel="0" collapsed="false">
      <c r="A30" s="50" t="n">
        <v>17</v>
      </c>
      <c r="B30" s="50"/>
      <c r="C30" s="51" t="s">
        <v>615</v>
      </c>
      <c r="D30" s="51"/>
      <c r="E30" s="51"/>
      <c r="F30" s="51"/>
      <c r="G30" s="51"/>
      <c r="H30" s="51"/>
      <c r="I30" s="51" t="s">
        <v>631</v>
      </c>
      <c r="J30" s="51"/>
      <c r="K30" s="51"/>
      <c r="L30" s="51"/>
      <c r="M30" s="51"/>
      <c r="N30" s="51"/>
      <c r="O30" s="51"/>
      <c r="P30" s="51" t="s">
        <v>627</v>
      </c>
      <c r="Q30" s="51"/>
      <c r="R30" s="51"/>
      <c r="S30" s="51"/>
      <c r="T30" s="51"/>
      <c r="U30" s="50" t="s">
        <v>338</v>
      </c>
      <c r="V30" s="50"/>
      <c r="W30" s="58" t="s">
        <v>632</v>
      </c>
      <c r="X30" s="58"/>
      <c r="Y30" s="58"/>
      <c r="Z30" s="58"/>
      <c r="AA30" s="58"/>
      <c r="AB30" s="58"/>
      <c r="AC30" s="58"/>
      <c r="AD30" s="58"/>
      <c r="AE30" s="58"/>
      <c r="AF30" s="51" t="s">
        <v>340</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7.5" hidden="false" customHeight="true" outlineLevel="0" collapsed="false">
      <c r="A31" s="50" t="n">
        <v>18</v>
      </c>
      <c r="B31" s="50"/>
      <c r="C31" s="51" t="s">
        <v>615</v>
      </c>
      <c r="D31" s="51"/>
      <c r="E31" s="51"/>
      <c r="F31" s="51"/>
      <c r="G31" s="51"/>
      <c r="H31" s="51"/>
      <c r="I31" s="51" t="s">
        <v>331</v>
      </c>
      <c r="J31" s="51"/>
      <c r="K31" s="51"/>
      <c r="L31" s="51"/>
      <c r="M31" s="51"/>
      <c r="N31" s="51"/>
      <c r="O31" s="51"/>
      <c r="P31" s="52" t="s">
        <v>328</v>
      </c>
      <c r="Q31" s="52"/>
      <c r="R31" s="52"/>
      <c r="S31" s="52"/>
      <c r="T31" s="52"/>
      <c r="U31" s="50" t="s">
        <v>323</v>
      </c>
      <c r="V31" s="50"/>
      <c r="W31" s="57" t="s">
        <v>613</v>
      </c>
      <c r="X31" s="57"/>
      <c r="Y31" s="57"/>
      <c r="Z31" s="57"/>
      <c r="AA31" s="57"/>
      <c r="AB31" s="57"/>
      <c r="AC31" s="57"/>
      <c r="AD31" s="57"/>
      <c r="AE31" s="57"/>
      <c r="AF31" s="51" t="s">
        <v>633</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27.75" hidden="false" customHeight="true" outlineLevel="0" collapsed="false">
      <c r="A32" s="50" t="n">
        <v>19</v>
      </c>
      <c r="B32" s="50"/>
      <c r="C32" s="52" t="s">
        <v>634</v>
      </c>
      <c r="D32" s="52"/>
      <c r="E32" s="52"/>
      <c r="F32" s="52"/>
      <c r="G32" s="52"/>
      <c r="H32" s="52"/>
      <c r="I32" s="51" t="s">
        <v>321</v>
      </c>
      <c r="J32" s="51"/>
      <c r="K32" s="51"/>
      <c r="L32" s="51"/>
      <c r="M32" s="51"/>
      <c r="N32" s="51"/>
      <c r="O32" s="51"/>
      <c r="P32" s="52" t="s">
        <v>322</v>
      </c>
      <c r="Q32" s="52"/>
      <c r="R32" s="52"/>
      <c r="S32" s="52"/>
      <c r="T32" s="52"/>
      <c r="U32" s="50" t="s">
        <v>323</v>
      </c>
      <c r="V32" s="50"/>
      <c r="W32" s="57" t="s">
        <v>324</v>
      </c>
      <c r="X32" s="57"/>
      <c r="Y32" s="57"/>
      <c r="Z32" s="57"/>
      <c r="AA32" s="57"/>
      <c r="AB32" s="57"/>
      <c r="AC32" s="57"/>
      <c r="AD32" s="57"/>
      <c r="AE32" s="57"/>
      <c r="AF32" s="51" t="s">
        <v>635</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27.75" hidden="false" customHeight="true" outlineLevel="0" collapsed="false">
      <c r="A33" s="50" t="n">
        <v>20</v>
      </c>
      <c r="B33" s="50"/>
      <c r="C33" s="52" t="s">
        <v>634</v>
      </c>
      <c r="D33" s="52"/>
      <c r="E33" s="52"/>
      <c r="F33" s="52"/>
      <c r="G33" s="52"/>
      <c r="H33" s="52"/>
      <c r="I33" s="51" t="s">
        <v>321</v>
      </c>
      <c r="J33" s="51"/>
      <c r="K33" s="51"/>
      <c r="L33" s="51"/>
      <c r="M33" s="51"/>
      <c r="N33" s="51"/>
      <c r="O33" s="51"/>
      <c r="P33" s="52" t="s">
        <v>322</v>
      </c>
      <c r="Q33" s="52"/>
      <c r="R33" s="52"/>
      <c r="S33" s="52"/>
      <c r="T33" s="52"/>
      <c r="U33" s="50" t="s">
        <v>323</v>
      </c>
      <c r="V33" s="50"/>
      <c r="W33" s="57" t="s">
        <v>326</v>
      </c>
      <c r="X33" s="57"/>
      <c r="Y33" s="57"/>
      <c r="Z33" s="57"/>
      <c r="AA33" s="57"/>
      <c r="AB33" s="57"/>
      <c r="AC33" s="57"/>
      <c r="AD33" s="57"/>
      <c r="AE33" s="57"/>
      <c r="AF33" s="51" t="s">
        <v>635</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27.75" hidden="false" customHeight="true" outlineLevel="0" collapsed="false">
      <c r="A34" s="50" t="n">
        <v>21</v>
      </c>
      <c r="B34" s="50"/>
      <c r="C34" s="52" t="s">
        <v>634</v>
      </c>
      <c r="D34" s="52"/>
      <c r="E34" s="52"/>
      <c r="F34" s="52"/>
      <c r="G34" s="52"/>
      <c r="H34" s="52"/>
      <c r="I34" s="51" t="s">
        <v>617</v>
      </c>
      <c r="J34" s="51"/>
      <c r="K34" s="51"/>
      <c r="L34" s="51"/>
      <c r="M34" s="51"/>
      <c r="N34" s="51"/>
      <c r="O34" s="51"/>
      <c r="P34" s="52" t="s">
        <v>328</v>
      </c>
      <c r="Q34" s="52"/>
      <c r="R34" s="52"/>
      <c r="S34" s="52"/>
      <c r="T34" s="52"/>
      <c r="U34" s="50" t="s">
        <v>323</v>
      </c>
      <c r="V34" s="50"/>
      <c r="W34" s="58" t="s">
        <v>618</v>
      </c>
      <c r="X34" s="58"/>
      <c r="Y34" s="58"/>
      <c r="Z34" s="58"/>
      <c r="AA34" s="58"/>
      <c r="AB34" s="58"/>
      <c r="AC34" s="58"/>
      <c r="AD34" s="58"/>
      <c r="AE34" s="58"/>
      <c r="AF34" s="51" t="s">
        <v>636</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27.75" hidden="false" customHeight="true" outlineLevel="0" collapsed="false">
      <c r="A35" s="50" t="n">
        <v>22</v>
      </c>
      <c r="B35" s="50"/>
      <c r="C35" s="52" t="s">
        <v>634</v>
      </c>
      <c r="D35" s="52"/>
      <c r="E35" s="52"/>
      <c r="F35" s="52"/>
      <c r="G35" s="52"/>
      <c r="H35" s="52"/>
      <c r="I35" s="51" t="s">
        <v>637</v>
      </c>
      <c r="J35" s="51"/>
      <c r="K35" s="51"/>
      <c r="L35" s="51"/>
      <c r="M35" s="51"/>
      <c r="N35" s="51"/>
      <c r="O35" s="51"/>
      <c r="P35" s="52" t="s">
        <v>621</v>
      </c>
      <c r="Q35" s="52"/>
      <c r="R35" s="52"/>
      <c r="S35" s="52"/>
      <c r="T35" s="52"/>
      <c r="U35" s="50" t="s">
        <v>323</v>
      </c>
      <c r="V35" s="50"/>
      <c r="W35" s="58" t="s">
        <v>638</v>
      </c>
      <c r="X35" s="58"/>
      <c r="Y35" s="58"/>
      <c r="Z35" s="58"/>
      <c r="AA35" s="58"/>
      <c r="AB35" s="58"/>
      <c r="AC35" s="58"/>
      <c r="AD35" s="58"/>
      <c r="AE35" s="58"/>
      <c r="AF35" s="51" t="s">
        <v>639</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27.75" hidden="false" customHeight="true" outlineLevel="0" collapsed="false">
      <c r="A36" s="50" t="n">
        <v>23</v>
      </c>
      <c r="B36" s="50"/>
      <c r="C36" s="52" t="s">
        <v>634</v>
      </c>
      <c r="D36" s="52"/>
      <c r="E36" s="52"/>
      <c r="F36" s="52"/>
      <c r="G36" s="52"/>
      <c r="H36" s="52"/>
      <c r="I36" s="51" t="s">
        <v>640</v>
      </c>
      <c r="J36" s="51"/>
      <c r="K36" s="51"/>
      <c r="L36" s="51"/>
      <c r="M36" s="51"/>
      <c r="N36" s="51"/>
      <c r="O36" s="51"/>
      <c r="P36" s="52" t="s">
        <v>328</v>
      </c>
      <c r="Q36" s="52"/>
      <c r="R36" s="52"/>
      <c r="S36" s="52"/>
      <c r="T36" s="52"/>
      <c r="U36" s="50" t="s">
        <v>323</v>
      </c>
      <c r="V36" s="50"/>
      <c r="W36" s="58" t="s">
        <v>641</v>
      </c>
      <c r="X36" s="58"/>
      <c r="Y36" s="58"/>
      <c r="Z36" s="58"/>
      <c r="AA36" s="58"/>
      <c r="AB36" s="58"/>
      <c r="AC36" s="58"/>
      <c r="AD36" s="58"/>
      <c r="AE36" s="58"/>
      <c r="AF36" s="51" t="s">
        <v>636</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27.75" hidden="false" customHeight="true" outlineLevel="0" collapsed="false">
      <c r="A37" s="50" t="n">
        <v>24</v>
      </c>
      <c r="B37" s="50"/>
      <c r="C37" s="52" t="s">
        <v>634</v>
      </c>
      <c r="D37" s="52"/>
      <c r="E37" s="52"/>
      <c r="F37" s="52"/>
      <c r="G37" s="52"/>
      <c r="H37" s="52"/>
      <c r="I37" s="51" t="s">
        <v>626</v>
      </c>
      <c r="J37" s="51"/>
      <c r="K37" s="51"/>
      <c r="L37" s="51"/>
      <c r="M37" s="51"/>
      <c r="N37" s="51"/>
      <c r="O37" s="51"/>
      <c r="P37" s="51" t="s">
        <v>627</v>
      </c>
      <c r="Q37" s="51"/>
      <c r="R37" s="51"/>
      <c r="S37" s="51"/>
      <c r="T37" s="51"/>
      <c r="U37" s="50" t="s">
        <v>338</v>
      </c>
      <c r="V37" s="50"/>
      <c r="W37" s="58" t="s">
        <v>642</v>
      </c>
      <c r="X37" s="58"/>
      <c r="Y37" s="58"/>
      <c r="Z37" s="58"/>
      <c r="AA37" s="58"/>
      <c r="AB37" s="58"/>
      <c r="AC37" s="58"/>
      <c r="AD37" s="58"/>
      <c r="AE37" s="58"/>
      <c r="AF37" s="51" t="s">
        <v>340</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27.75" hidden="false" customHeight="true" outlineLevel="0" collapsed="false">
      <c r="A38" s="50" t="n">
        <v>25</v>
      </c>
      <c r="B38" s="50"/>
      <c r="C38" s="52" t="s">
        <v>634</v>
      </c>
      <c r="D38" s="52"/>
      <c r="E38" s="52"/>
      <c r="F38" s="52"/>
      <c r="G38" s="52"/>
      <c r="H38" s="52"/>
      <c r="I38" s="51" t="s">
        <v>629</v>
      </c>
      <c r="J38" s="51"/>
      <c r="K38" s="51"/>
      <c r="L38" s="51"/>
      <c r="M38" s="51"/>
      <c r="N38" s="51"/>
      <c r="O38" s="51"/>
      <c r="P38" s="51" t="s">
        <v>627</v>
      </c>
      <c r="Q38" s="51"/>
      <c r="R38" s="51"/>
      <c r="S38" s="51"/>
      <c r="T38" s="51"/>
      <c r="U38" s="50" t="s">
        <v>338</v>
      </c>
      <c r="V38" s="50"/>
      <c r="W38" s="58" t="s">
        <v>630</v>
      </c>
      <c r="X38" s="58"/>
      <c r="Y38" s="58"/>
      <c r="Z38" s="58"/>
      <c r="AA38" s="58"/>
      <c r="AB38" s="58"/>
      <c r="AC38" s="58"/>
      <c r="AD38" s="58"/>
      <c r="AE38" s="58"/>
      <c r="AF38" s="51" t="s">
        <v>340</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27.75" hidden="false" customHeight="true" outlineLevel="0" collapsed="false">
      <c r="A39" s="50" t="n">
        <v>26</v>
      </c>
      <c r="B39" s="50"/>
      <c r="C39" s="52" t="s">
        <v>634</v>
      </c>
      <c r="D39" s="52"/>
      <c r="E39" s="52"/>
      <c r="F39" s="52"/>
      <c r="G39" s="52"/>
      <c r="H39" s="52"/>
      <c r="I39" s="51" t="s">
        <v>631</v>
      </c>
      <c r="J39" s="51"/>
      <c r="K39" s="51"/>
      <c r="L39" s="51"/>
      <c r="M39" s="51"/>
      <c r="N39" s="51"/>
      <c r="O39" s="51"/>
      <c r="P39" s="51" t="s">
        <v>627</v>
      </c>
      <c r="Q39" s="51"/>
      <c r="R39" s="51"/>
      <c r="S39" s="51"/>
      <c r="T39" s="51"/>
      <c r="U39" s="50" t="s">
        <v>338</v>
      </c>
      <c r="V39" s="50"/>
      <c r="W39" s="58" t="s">
        <v>643</v>
      </c>
      <c r="X39" s="58"/>
      <c r="Y39" s="58"/>
      <c r="Z39" s="58"/>
      <c r="AA39" s="58"/>
      <c r="AB39" s="58"/>
      <c r="AC39" s="58"/>
      <c r="AD39" s="58"/>
      <c r="AE39" s="58"/>
      <c r="AF39" s="51" t="s">
        <v>340</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37.5" hidden="false" customHeight="true" outlineLevel="0" collapsed="false">
      <c r="A40" s="50" t="n">
        <v>27</v>
      </c>
      <c r="B40" s="50"/>
      <c r="C40" s="52" t="s">
        <v>634</v>
      </c>
      <c r="D40" s="52"/>
      <c r="E40" s="52"/>
      <c r="F40" s="52"/>
      <c r="G40" s="52"/>
      <c r="H40" s="52"/>
      <c r="I40" s="51" t="s">
        <v>331</v>
      </c>
      <c r="J40" s="51"/>
      <c r="K40" s="51"/>
      <c r="L40" s="51"/>
      <c r="M40" s="51"/>
      <c r="N40" s="51"/>
      <c r="O40" s="51"/>
      <c r="P40" s="52" t="s">
        <v>328</v>
      </c>
      <c r="Q40" s="52"/>
      <c r="R40" s="52"/>
      <c r="S40" s="52"/>
      <c r="T40" s="52"/>
      <c r="U40" s="50" t="s">
        <v>323</v>
      </c>
      <c r="V40" s="50"/>
      <c r="W40" s="57" t="s">
        <v>613</v>
      </c>
      <c r="X40" s="57"/>
      <c r="Y40" s="57"/>
      <c r="Z40" s="57"/>
      <c r="AA40" s="57"/>
      <c r="AB40" s="57"/>
      <c r="AC40" s="57"/>
      <c r="AD40" s="57"/>
      <c r="AE40" s="57"/>
      <c r="AF40" s="51" t="s">
        <v>644</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27.75" hidden="false" customHeight="true" outlineLevel="0" collapsed="false">
      <c r="A41" s="50" t="n">
        <v>28</v>
      </c>
      <c r="B41" s="50"/>
      <c r="C41" s="52" t="s">
        <v>645</v>
      </c>
      <c r="D41" s="52"/>
      <c r="E41" s="52"/>
      <c r="F41" s="52"/>
      <c r="G41" s="52"/>
      <c r="H41" s="52"/>
      <c r="I41" s="51" t="s">
        <v>646</v>
      </c>
      <c r="J41" s="51"/>
      <c r="K41" s="51"/>
      <c r="L41" s="51"/>
      <c r="M41" s="51"/>
      <c r="N41" s="51"/>
      <c r="O41" s="51"/>
      <c r="P41" s="52" t="s">
        <v>647</v>
      </c>
      <c r="Q41" s="52"/>
      <c r="R41" s="52"/>
      <c r="S41" s="52"/>
      <c r="T41" s="52"/>
      <c r="U41" s="50" t="s">
        <v>323</v>
      </c>
      <c r="V41" s="50"/>
      <c r="W41" s="57" t="s">
        <v>648</v>
      </c>
      <c r="X41" s="57"/>
      <c r="Y41" s="57"/>
      <c r="Z41" s="57"/>
      <c r="AA41" s="57"/>
      <c r="AB41" s="57"/>
      <c r="AC41" s="57"/>
      <c r="AD41" s="57"/>
      <c r="AE41" s="57"/>
      <c r="AF41" s="51" t="s">
        <v>649</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27.75" hidden="false" customHeight="true" outlineLevel="0" collapsed="false">
      <c r="A42" s="50" t="n">
        <v>29</v>
      </c>
      <c r="B42" s="50"/>
      <c r="C42" s="52" t="s">
        <v>645</v>
      </c>
      <c r="D42" s="52"/>
      <c r="E42" s="52"/>
      <c r="F42" s="52"/>
      <c r="G42" s="52"/>
      <c r="H42" s="52"/>
      <c r="I42" s="51" t="s">
        <v>650</v>
      </c>
      <c r="J42" s="51"/>
      <c r="K42" s="51"/>
      <c r="L42" s="51"/>
      <c r="M42" s="51"/>
      <c r="N42" s="51"/>
      <c r="O42" s="51"/>
      <c r="P42" s="52" t="s">
        <v>647</v>
      </c>
      <c r="Q42" s="52"/>
      <c r="R42" s="52"/>
      <c r="S42" s="52"/>
      <c r="T42" s="52"/>
      <c r="U42" s="50" t="s">
        <v>338</v>
      </c>
      <c r="V42" s="50"/>
      <c r="W42" s="57" t="s">
        <v>651</v>
      </c>
      <c r="X42" s="57"/>
      <c r="Y42" s="57"/>
      <c r="Z42" s="57"/>
      <c r="AA42" s="57"/>
      <c r="AB42" s="57"/>
      <c r="AC42" s="57"/>
      <c r="AD42" s="57"/>
      <c r="AE42" s="57"/>
      <c r="AF42" s="51" t="s">
        <v>340</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27.75" hidden="false" customHeight="true" outlineLevel="0" collapsed="false">
      <c r="A43" s="50" t="n">
        <v>30</v>
      </c>
      <c r="B43" s="50"/>
      <c r="C43" s="52" t="s">
        <v>645</v>
      </c>
      <c r="D43" s="52"/>
      <c r="E43" s="52"/>
      <c r="F43" s="52"/>
      <c r="G43" s="52"/>
      <c r="H43" s="52"/>
      <c r="I43" s="51" t="s">
        <v>652</v>
      </c>
      <c r="J43" s="51"/>
      <c r="K43" s="51"/>
      <c r="L43" s="51"/>
      <c r="M43" s="51"/>
      <c r="N43" s="51"/>
      <c r="O43" s="51"/>
      <c r="P43" s="52" t="s">
        <v>647</v>
      </c>
      <c r="Q43" s="52"/>
      <c r="R43" s="52"/>
      <c r="S43" s="52"/>
      <c r="T43" s="52"/>
      <c r="U43" s="50" t="s">
        <v>323</v>
      </c>
      <c r="V43" s="50"/>
      <c r="W43" s="57" t="s">
        <v>653</v>
      </c>
      <c r="X43" s="57"/>
      <c r="Y43" s="57"/>
      <c r="Z43" s="57"/>
      <c r="AA43" s="57"/>
      <c r="AB43" s="57"/>
      <c r="AC43" s="57"/>
      <c r="AD43" s="57"/>
      <c r="AE43" s="57"/>
      <c r="AF43" s="51" t="s">
        <v>649</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27.75" hidden="false" customHeight="true" outlineLevel="0" collapsed="false">
      <c r="A44" s="50" t="n">
        <v>31</v>
      </c>
      <c r="B44" s="50"/>
      <c r="C44" s="52" t="s">
        <v>645</v>
      </c>
      <c r="D44" s="52"/>
      <c r="E44" s="52"/>
      <c r="F44" s="52"/>
      <c r="G44" s="52"/>
      <c r="H44" s="52"/>
      <c r="I44" s="51" t="s">
        <v>654</v>
      </c>
      <c r="J44" s="51"/>
      <c r="K44" s="51"/>
      <c r="L44" s="51"/>
      <c r="M44" s="51"/>
      <c r="N44" s="51"/>
      <c r="O44" s="51"/>
      <c r="P44" s="52" t="s">
        <v>647</v>
      </c>
      <c r="Q44" s="52"/>
      <c r="R44" s="52"/>
      <c r="S44" s="52"/>
      <c r="T44" s="52"/>
      <c r="U44" s="50" t="s">
        <v>338</v>
      </c>
      <c r="V44" s="50"/>
      <c r="W44" s="57" t="s">
        <v>655</v>
      </c>
      <c r="X44" s="57"/>
      <c r="Y44" s="57"/>
      <c r="Z44" s="57"/>
      <c r="AA44" s="57"/>
      <c r="AB44" s="57"/>
      <c r="AC44" s="57"/>
      <c r="AD44" s="57"/>
      <c r="AE44" s="57"/>
      <c r="AF44" s="51" t="s">
        <v>340</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7.5" hidden="false" customHeight="true" outlineLevel="0" collapsed="false">
      <c r="A45" s="50" t="n">
        <v>32</v>
      </c>
      <c r="B45" s="50"/>
      <c r="C45" s="52" t="s">
        <v>645</v>
      </c>
      <c r="D45" s="52"/>
      <c r="E45" s="52"/>
      <c r="F45" s="52"/>
      <c r="G45" s="52"/>
      <c r="H45" s="52"/>
      <c r="I45" s="51" t="s">
        <v>331</v>
      </c>
      <c r="J45" s="51"/>
      <c r="K45" s="51"/>
      <c r="L45" s="51"/>
      <c r="M45" s="51"/>
      <c r="N45" s="51"/>
      <c r="O45" s="51"/>
      <c r="P45" s="52" t="s">
        <v>612</v>
      </c>
      <c r="Q45" s="52"/>
      <c r="R45" s="52"/>
      <c r="S45" s="52"/>
      <c r="T45" s="52"/>
      <c r="U45" s="50" t="s">
        <v>338</v>
      </c>
      <c r="V45" s="50"/>
      <c r="W45" s="57" t="s">
        <v>613</v>
      </c>
      <c r="X45" s="57"/>
      <c r="Y45" s="57"/>
      <c r="Z45" s="57"/>
      <c r="AA45" s="57"/>
      <c r="AB45" s="57"/>
      <c r="AC45" s="57"/>
      <c r="AD45" s="57"/>
      <c r="AE45" s="57"/>
      <c r="AF45" s="51" t="s">
        <v>656</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909</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657</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658</v>
      </c>
      <c r="Y4" s="40"/>
      <c r="Z4" s="40"/>
      <c r="AA4" s="40"/>
      <c r="AB4" s="40"/>
      <c r="AC4" s="40"/>
      <c r="AD4" s="40"/>
      <c r="AE4" s="40"/>
      <c r="AF4" s="40"/>
      <c r="AG4" s="40" t="s">
        <v>659</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478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 hidden="false" customHeight="true" outlineLevel="0" collapsed="false">
      <c r="A14" s="50" t="n">
        <v>1</v>
      </c>
      <c r="B14" s="50"/>
      <c r="C14" s="51" t="s">
        <v>660</v>
      </c>
      <c r="D14" s="51"/>
      <c r="E14" s="51"/>
      <c r="F14" s="51"/>
      <c r="G14" s="51"/>
      <c r="H14" s="51"/>
      <c r="I14" s="52" t="s">
        <v>223</v>
      </c>
      <c r="J14" s="52"/>
      <c r="K14" s="52"/>
      <c r="L14" s="52"/>
      <c r="M14" s="52"/>
      <c r="N14" s="52"/>
      <c r="O14" s="52" t="s">
        <v>223</v>
      </c>
      <c r="P14" s="52"/>
      <c r="Q14" s="52"/>
      <c r="R14" s="52"/>
      <c r="S14" s="52"/>
      <c r="T14" s="52"/>
      <c r="U14" s="52"/>
      <c r="V14" s="51" t="s">
        <v>508</v>
      </c>
      <c r="W14" s="51"/>
      <c r="X14" s="51"/>
      <c r="Y14" s="51"/>
      <c r="Z14" s="51"/>
      <c r="AA14" s="51"/>
      <c r="AB14" s="51"/>
      <c r="AC14" s="51"/>
      <c r="AD14" s="51"/>
      <c r="AE14" s="51"/>
      <c r="AF14" s="51" t="s">
        <v>661</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 hidden="false" customHeight="true" outlineLevel="0" collapsed="false">
      <c r="A15" s="50" t="n">
        <v>2</v>
      </c>
      <c r="B15" s="50"/>
      <c r="C15" s="51" t="s">
        <v>660</v>
      </c>
      <c r="D15" s="51"/>
      <c r="E15" s="51"/>
      <c r="F15" s="51"/>
      <c r="G15" s="51"/>
      <c r="H15" s="51"/>
      <c r="I15" s="52" t="s">
        <v>223</v>
      </c>
      <c r="J15" s="52"/>
      <c r="K15" s="52"/>
      <c r="L15" s="52"/>
      <c r="M15" s="52"/>
      <c r="N15" s="52"/>
      <c r="O15" s="52" t="s">
        <v>223</v>
      </c>
      <c r="P15" s="52"/>
      <c r="Q15" s="52"/>
      <c r="R15" s="52"/>
      <c r="S15" s="52"/>
      <c r="T15" s="52"/>
      <c r="U15" s="52"/>
      <c r="V15" s="51" t="s">
        <v>540</v>
      </c>
      <c r="W15" s="51"/>
      <c r="X15" s="51"/>
      <c r="Y15" s="51"/>
      <c r="Z15" s="51"/>
      <c r="AA15" s="51"/>
      <c r="AB15" s="51"/>
      <c r="AC15" s="51"/>
      <c r="AD15" s="51"/>
      <c r="AE15" s="51"/>
      <c r="AF15" s="51" t="s">
        <v>661</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t="n">
        <v>3</v>
      </c>
      <c r="B16" s="50"/>
      <c r="C16" s="51" t="s">
        <v>552</v>
      </c>
      <c r="D16" s="51"/>
      <c r="E16" s="51"/>
      <c r="F16" s="51"/>
      <c r="G16" s="51"/>
      <c r="H16" s="51"/>
      <c r="I16" s="52" t="s">
        <v>277</v>
      </c>
      <c r="J16" s="52"/>
      <c r="K16" s="52"/>
      <c r="L16" s="52"/>
      <c r="M16" s="52"/>
      <c r="N16" s="52"/>
      <c r="O16" s="52" t="s">
        <v>283</v>
      </c>
      <c r="P16" s="52"/>
      <c r="Q16" s="52"/>
      <c r="R16" s="52"/>
      <c r="S16" s="52"/>
      <c r="T16" s="52"/>
      <c r="U16" s="52"/>
      <c r="V16" s="51" t="s">
        <v>662</v>
      </c>
      <c r="W16" s="51"/>
      <c r="X16" s="51"/>
      <c r="Y16" s="51"/>
      <c r="Z16" s="51"/>
      <c r="AA16" s="51"/>
      <c r="AB16" s="51"/>
      <c r="AC16" s="51"/>
      <c r="AD16" s="51"/>
      <c r="AE16" s="51"/>
      <c r="AF16" s="51" t="s">
        <v>663</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1" t="s">
        <v>552</v>
      </c>
      <c r="D17" s="51"/>
      <c r="E17" s="51"/>
      <c r="F17" s="51"/>
      <c r="G17" s="51"/>
      <c r="H17" s="51"/>
      <c r="I17" s="52" t="s">
        <v>277</v>
      </c>
      <c r="J17" s="52"/>
      <c r="K17" s="52"/>
      <c r="L17" s="52"/>
      <c r="M17" s="52"/>
      <c r="N17" s="52"/>
      <c r="O17" s="52" t="s">
        <v>278</v>
      </c>
      <c r="P17" s="52"/>
      <c r="Q17" s="52"/>
      <c r="R17" s="52"/>
      <c r="S17" s="52"/>
      <c r="T17" s="52"/>
      <c r="U17" s="52"/>
      <c r="V17" s="51" t="s">
        <v>662</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t="n">
        <v>5</v>
      </c>
      <c r="B18" s="50"/>
      <c r="C18" s="51" t="s">
        <v>552</v>
      </c>
      <c r="D18" s="51"/>
      <c r="E18" s="51"/>
      <c r="F18" s="51"/>
      <c r="G18" s="51"/>
      <c r="H18" s="51"/>
      <c r="I18" s="52" t="s">
        <v>287</v>
      </c>
      <c r="J18" s="52"/>
      <c r="K18" s="52"/>
      <c r="L18" s="52"/>
      <c r="M18" s="52"/>
      <c r="N18" s="52"/>
      <c r="O18" s="52" t="s">
        <v>219</v>
      </c>
      <c r="P18" s="52"/>
      <c r="Q18" s="52"/>
      <c r="R18" s="52"/>
      <c r="S18" s="52"/>
      <c r="T18" s="52"/>
      <c r="U18" s="52"/>
      <c r="V18" s="51" t="s">
        <v>662</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2.25" hidden="false" customHeight="true" outlineLevel="0" collapsed="false">
      <c r="A19" s="50" t="n">
        <v>6</v>
      </c>
      <c r="B19" s="50"/>
      <c r="C19" s="51" t="s">
        <v>552</v>
      </c>
      <c r="D19" s="51"/>
      <c r="E19" s="51"/>
      <c r="F19" s="51"/>
      <c r="G19" s="51"/>
      <c r="H19" s="51"/>
      <c r="I19" s="52" t="s">
        <v>287</v>
      </c>
      <c r="J19" s="52"/>
      <c r="K19" s="52"/>
      <c r="L19" s="52"/>
      <c r="M19" s="52"/>
      <c r="N19" s="52"/>
      <c r="O19" s="52" t="s">
        <v>427</v>
      </c>
      <c r="P19" s="52"/>
      <c r="Q19" s="52"/>
      <c r="R19" s="52"/>
      <c r="S19" s="52"/>
      <c r="T19" s="52"/>
      <c r="U19" s="52"/>
      <c r="V19" s="51" t="s">
        <v>662</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2.25" hidden="false" customHeight="true" outlineLevel="0" collapsed="false">
      <c r="A20" s="50" t="n">
        <v>7</v>
      </c>
      <c r="B20" s="50"/>
      <c r="C20" s="51" t="s">
        <v>552</v>
      </c>
      <c r="D20" s="51"/>
      <c r="E20" s="51"/>
      <c r="F20" s="51"/>
      <c r="G20" s="51"/>
      <c r="H20" s="51"/>
      <c r="I20" s="52" t="s">
        <v>287</v>
      </c>
      <c r="J20" s="52"/>
      <c r="K20" s="52"/>
      <c r="L20" s="52"/>
      <c r="M20" s="52"/>
      <c r="N20" s="52"/>
      <c r="O20" s="52" t="s">
        <v>244</v>
      </c>
      <c r="P20" s="52"/>
      <c r="Q20" s="52"/>
      <c r="R20" s="52"/>
      <c r="S20" s="52"/>
      <c r="T20" s="52"/>
      <c r="U20" s="52"/>
      <c r="V20" s="51" t="s">
        <v>662</v>
      </c>
      <c r="W20" s="51"/>
      <c r="X20" s="51"/>
      <c r="Y20" s="51"/>
      <c r="Z20" s="51"/>
      <c r="AA20" s="51"/>
      <c r="AB20" s="51"/>
      <c r="AC20" s="51"/>
      <c r="AD20" s="51"/>
      <c r="AE20" s="51"/>
      <c r="AF20" s="51" t="s">
        <v>555</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662</v>
      </c>
      <c r="W21" s="51"/>
      <c r="X21" s="51"/>
      <c r="Y21" s="51"/>
      <c r="Z21" s="51"/>
      <c r="AA21" s="51"/>
      <c r="AB21" s="51"/>
      <c r="AC21" s="51"/>
      <c r="AD21" s="51"/>
      <c r="AE21" s="51"/>
      <c r="AF21" s="51" t="s">
        <v>664</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8.25"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662</v>
      </c>
      <c r="W22" s="51"/>
      <c r="X22" s="51"/>
      <c r="Y22" s="51"/>
      <c r="Z22" s="51"/>
      <c r="AA22" s="51"/>
      <c r="AB22" s="51"/>
      <c r="AC22" s="51"/>
      <c r="AD22" s="51"/>
      <c r="AE22" s="51"/>
      <c r="AF22" s="51" t="s">
        <v>665</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6" hidden="false" customHeight="true" outlineLevel="0" collapsed="false">
      <c r="A23" s="50" t="n">
        <v>10</v>
      </c>
      <c r="B23" s="50"/>
      <c r="C23" s="51" t="s">
        <v>293</v>
      </c>
      <c r="D23" s="51"/>
      <c r="E23" s="51"/>
      <c r="F23" s="51"/>
      <c r="G23" s="51"/>
      <c r="H23" s="51"/>
      <c r="I23" s="51" t="s">
        <v>558</v>
      </c>
      <c r="J23" s="51"/>
      <c r="K23" s="51"/>
      <c r="L23" s="51"/>
      <c r="M23" s="51"/>
      <c r="N23" s="51"/>
      <c r="O23" s="51" t="s">
        <v>244</v>
      </c>
      <c r="P23" s="51"/>
      <c r="Q23" s="51"/>
      <c r="R23" s="51"/>
      <c r="S23" s="51"/>
      <c r="T23" s="51"/>
      <c r="U23" s="51"/>
      <c r="V23" s="51" t="s">
        <v>666</v>
      </c>
      <c r="W23" s="51"/>
      <c r="X23" s="51"/>
      <c r="Y23" s="51"/>
      <c r="Z23" s="51"/>
      <c r="AA23" s="51"/>
      <c r="AB23" s="51"/>
      <c r="AC23" s="51"/>
      <c r="AD23" s="51"/>
      <c r="AE23" s="51"/>
      <c r="AF23" s="51" t="s">
        <v>560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50.25" hidden="false" customHeight="true" outlineLevel="0" collapsed="false">
      <c r="A24" s="50" t="n">
        <v>11</v>
      </c>
      <c r="B24" s="50"/>
      <c r="C24" s="51" t="s">
        <v>293</v>
      </c>
      <c r="D24" s="51"/>
      <c r="E24" s="51"/>
      <c r="F24" s="51"/>
      <c r="G24" s="51"/>
      <c r="H24" s="51"/>
      <c r="I24" s="51" t="s">
        <v>558</v>
      </c>
      <c r="J24" s="51"/>
      <c r="K24" s="51"/>
      <c r="L24" s="51"/>
      <c r="M24" s="51"/>
      <c r="N24" s="51"/>
      <c r="O24" s="51" t="s">
        <v>244</v>
      </c>
      <c r="P24" s="51"/>
      <c r="Q24" s="51"/>
      <c r="R24" s="51"/>
      <c r="S24" s="51"/>
      <c r="T24" s="51"/>
      <c r="U24" s="51"/>
      <c r="V24" s="51" t="s">
        <v>667</v>
      </c>
      <c r="W24" s="51"/>
      <c r="X24" s="51"/>
      <c r="Y24" s="51"/>
      <c r="Z24" s="51"/>
      <c r="AA24" s="51"/>
      <c r="AB24" s="51"/>
      <c r="AC24" s="51"/>
      <c r="AD24" s="51"/>
      <c r="AE24" s="51"/>
      <c r="AF24" s="51" t="s">
        <v>562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45" hidden="false" customHeight="true" outlineLevel="0" collapsed="false">
      <c r="A25" s="50" t="n">
        <v>12</v>
      </c>
      <c r="B25" s="50"/>
      <c r="C25" s="51" t="s">
        <v>217</v>
      </c>
      <c r="D25" s="51"/>
      <c r="E25" s="51"/>
      <c r="F25" s="51"/>
      <c r="G25" s="51"/>
      <c r="H25" s="51"/>
      <c r="I25" s="51" t="s">
        <v>492</v>
      </c>
      <c r="J25" s="51"/>
      <c r="K25" s="51"/>
      <c r="L25" s="51"/>
      <c r="M25" s="51"/>
      <c r="N25" s="51"/>
      <c r="O25" s="51" t="s">
        <v>217</v>
      </c>
      <c r="P25" s="51"/>
      <c r="Q25" s="51"/>
      <c r="R25" s="51"/>
      <c r="S25" s="51"/>
      <c r="T25" s="51"/>
      <c r="U25" s="51"/>
      <c r="V25" s="51" t="s">
        <v>541</v>
      </c>
      <c r="W25" s="51"/>
      <c r="X25" s="51"/>
      <c r="Y25" s="51"/>
      <c r="Z25" s="51"/>
      <c r="AA25" s="51"/>
      <c r="AB25" s="51"/>
      <c r="AC25" s="51"/>
      <c r="AD25" s="51"/>
      <c r="AE25" s="51"/>
      <c r="AF25" s="51" t="s">
        <v>668</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t="n">
        <v>13</v>
      </c>
      <c r="B26" s="50"/>
      <c r="C26" s="51" t="s">
        <v>247</v>
      </c>
      <c r="D26" s="51"/>
      <c r="E26" s="51"/>
      <c r="F26" s="51"/>
      <c r="G26" s="51"/>
      <c r="H26" s="51"/>
      <c r="I26" s="52" t="s">
        <v>223</v>
      </c>
      <c r="J26" s="52"/>
      <c r="K26" s="52"/>
      <c r="L26" s="52"/>
      <c r="M26" s="52"/>
      <c r="N26" s="52"/>
      <c r="O26" s="52" t="s">
        <v>223</v>
      </c>
      <c r="P26" s="52"/>
      <c r="Q26" s="52"/>
      <c r="R26" s="52"/>
      <c r="S26" s="52"/>
      <c r="T26" s="52"/>
      <c r="U26" s="52"/>
      <c r="V26" s="51" t="s">
        <v>541</v>
      </c>
      <c r="W26" s="51"/>
      <c r="X26" s="51"/>
      <c r="Y26" s="51"/>
      <c r="Z26" s="51"/>
      <c r="AA26" s="51"/>
      <c r="AB26" s="51"/>
      <c r="AC26" s="51"/>
      <c r="AD26" s="51"/>
      <c r="AE26" s="51"/>
      <c r="AF26" s="51" t="s">
        <v>669</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45" hidden="false" customHeight="true" outlineLevel="0" collapsed="false">
      <c r="A27" s="50" t="n">
        <v>14</v>
      </c>
      <c r="B27" s="50"/>
      <c r="C27" s="51" t="s">
        <v>217</v>
      </c>
      <c r="D27" s="51"/>
      <c r="E27" s="51"/>
      <c r="F27" s="51"/>
      <c r="G27" s="51"/>
      <c r="H27" s="51"/>
      <c r="I27" s="51" t="s">
        <v>492</v>
      </c>
      <c r="J27" s="51"/>
      <c r="K27" s="51"/>
      <c r="L27" s="51"/>
      <c r="M27" s="51"/>
      <c r="N27" s="51"/>
      <c r="O27" s="51" t="s">
        <v>217</v>
      </c>
      <c r="P27" s="51"/>
      <c r="Q27" s="51"/>
      <c r="R27" s="51"/>
      <c r="S27" s="51"/>
      <c r="T27" s="51"/>
      <c r="U27" s="51"/>
      <c r="V27" s="51" t="s">
        <v>564</v>
      </c>
      <c r="W27" s="51"/>
      <c r="X27" s="51"/>
      <c r="Y27" s="51"/>
      <c r="Z27" s="51"/>
      <c r="AA27" s="51"/>
      <c r="AB27" s="51"/>
      <c r="AC27" s="51"/>
      <c r="AD27" s="51"/>
      <c r="AE27" s="51"/>
      <c r="AF27" s="51" t="s">
        <v>670</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2.75" hidden="false" customHeight="true" outlineLevel="0" collapsed="false">
      <c r="A28" s="50" t="n">
        <v>15</v>
      </c>
      <c r="B28" s="50"/>
      <c r="C28" s="51" t="s">
        <v>671</v>
      </c>
      <c r="D28" s="51"/>
      <c r="E28" s="51"/>
      <c r="F28" s="51"/>
      <c r="G28" s="51"/>
      <c r="H28" s="51"/>
      <c r="I28" s="52" t="s">
        <v>223</v>
      </c>
      <c r="J28" s="52"/>
      <c r="K28" s="52"/>
      <c r="L28" s="52"/>
      <c r="M28" s="52"/>
      <c r="N28" s="52"/>
      <c r="O28" s="52" t="s">
        <v>223</v>
      </c>
      <c r="P28" s="52"/>
      <c r="Q28" s="52"/>
      <c r="R28" s="52"/>
      <c r="S28" s="52"/>
      <c r="T28" s="52"/>
      <c r="U28" s="52"/>
      <c r="V28" s="51" t="s">
        <v>672</v>
      </c>
      <c r="W28" s="51"/>
      <c r="X28" s="51"/>
      <c r="Y28" s="51"/>
      <c r="Z28" s="51"/>
      <c r="AA28" s="51"/>
      <c r="AB28" s="51"/>
      <c r="AC28" s="51"/>
      <c r="AD28" s="51"/>
      <c r="AE28" s="51"/>
      <c r="AF28" s="51" t="s">
        <v>673</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569</v>
      </c>
      <c r="D29" s="51"/>
      <c r="E29" s="51"/>
      <c r="F29" s="51"/>
      <c r="G29" s="51"/>
      <c r="H29" s="51"/>
      <c r="I29" s="52" t="s">
        <v>277</v>
      </c>
      <c r="J29" s="52"/>
      <c r="K29" s="52"/>
      <c r="L29" s="52"/>
      <c r="M29" s="52"/>
      <c r="N29" s="52"/>
      <c r="O29" s="52" t="s">
        <v>283</v>
      </c>
      <c r="P29" s="52"/>
      <c r="Q29" s="52"/>
      <c r="R29" s="52"/>
      <c r="S29" s="52"/>
      <c r="T29" s="52"/>
      <c r="U29" s="52"/>
      <c r="V29" s="51" t="s">
        <v>674</v>
      </c>
      <c r="W29" s="51"/>
      <c r="X29" s="51"/>
      <c r="Y29" s="51"/>
      <c r="Z29" s="51"/>
      <c r="AA29" s="51"/>
      <c r="AB29" s="51"/>
      <c r="AC29" s="51"/>
      <c r="AD29" s="51"/>
      <c r="AE29" s="51"/>
      <c r="AF29" s="51" t="s">
        <v>675</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7.25" hidden="false" customHeight="true" outlineLevel="0" collapsed="false">
      <c r="A30" s="50" t="n">
        <v>17</v>
      </c>
      <c r="B30" s="50"/>
      <c r="C30" s="51" t="s">
        <v>569</v>
      </c>
      <c r="D30" s="51"/>
      <c r="E30" s="51"/>
      <c r="F30" s="51"/>
      <c r="G30" s="51"/>
      <c r="H30" s="51"/>
      <c r="I30" s="52" t="s">
        <v>277</v>
      </c>
      <c r="J30" s="52"/>
      <c r="K30" s="52"/>
      <c r="L30" s="52"/>
      <c r="M30" s="52"/>
      <c r="N30" s="52"/>
      <c r="O30" s="52" t="s">
        <v>278</v>
      </c>
      <c r="P30" s="52"/>
      <c r="Q30" s="52"/>
      <c r="R30" s="52"/>
      <c r="S30" s="52"/>
      <c r="T30" s="52"/>
      <c r="U30" s="52"/>
      <c r="V30" s="51" t="s">
        <v>676</v>
      </c>
      <c r="W30" s="51"/>
      <c r="X30" s="51"/>
      <c r="Y30" s="51"/>
      <c r="Z30" s="51"/>
      <c r="AA30" s="51"/>
      <c r="AB30" s="51"/>
      <c r="AC30" s="51"/>
      <c r="AD30" s="51"/>
      <c r="AE30" s="51"/>
      <c r="AF30" s="51" t="s">
        <v>484</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6.5" hidden="false" customHeight="true" outlineLevel="0" collapsed="false">
      <c r="A31" s="50" t="n">
        <v>18</v>
      </c>
      <c r="B31" s="50"/>
      <c r="C31" s="51" t="s">
        <v>569</v>
      </c>
      <c r="D31" s="51"/>
      <c r="E31" s="51"/>
      <c r="F31" s="51"/>
      <c r="G31" s="51"/>
      <c r="H31" s="51"/>
      <c r="I31" s="52" t="s">
        <v>287</v>
      </c>
      <c r="J31" s="52"/>
      <c r="K31" s="52"/>
      <c r="L31" s="52"/>
      <c r="M31" s="52"/>
      <c r="N31" s="52"/>
      <c r="O31" s="52" t="s">
        <v>219</v>
      </c>
      <c r="P31" s="52"/>
      <c r="Q31" s="52"/>
      <c r="R31" s="52"/>
      <c r="S31" s="52"/>
      <c r="T31" s="52"/>
      <c r="U31" s="52"/>
      <c r="V31" s="51" t="s">
        <v>676</v>
      </c>
      <c r="W31" s="51"/>
      <c r="X31" s="51"/>
      <c r="Y31" s="51"/>
      <c r="Z31" s="51"/>
      <c r="AA31" s="51"/>
      <c r="AB31" s="51"/>
      <c r="AC31" s="51"/>
      <c r="AD31" s="51"/>
      <c r="AE31" s="51"/>
      <c r="AF31" s="51" t="s">
        <v>485</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50.25" hidden="false" customHeight="true" outlineLevel="0" collapsed="false">
      <c r="A32" s="50" t="n">
        <v>19</v>
      </c>
      <c r="B32" s="50"/>
      <c r="C32" s="51" t="s">
        <v>569</v>
      </c>
      <c r="D32" s="51"/>
      <c r="E32" s="51"/>
      <c r="F32" s="51"/>
      <c r="G32" s="51"/>
      <c r="H32" s="51"/>
      <c r="I32" s="52" t="s">
        <v>287</v>
      </c>
      <c r="J32" s="52"/>
      <c r="K32" s="52"/>
      <c r="L32" s="52"/>
      <c r="M32" s="52"/>
      <c r="N32" s="52"/>
      <c r="O32" s="52" t="s">
        <v>427</v>
      </c>
      <c r="P32" s="52"/>
      <c r="Q32" s="52"/>
      <c r="R32" s="52"/>
      <c r="S32" s="52"/>
      <c r="T32" s="52"/>
      <c r="U32" s="52"/>
      <c r="V32" s="51" t="s">
        <v>676</v>
      </c>
      <c r="W32" s="51"/>
      <c r="X32" s="51"/>
      <c r="Y32" s="51"/>
      <c r="Z32" s="51"/>
      <c r="AA32" s="51"/>
      <c r="AB32" s="51"/>
      <c r="AC32" s="51"/>
      <c r="AD32" s="51"/>
      <c r="AE32" s="51"/>
      <c r="AF32" s="51" t="s">
        <v>527</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 hidden="false" customHeight="true" outlineLevel="0" collapsed="false">
      <c r="A33" s="50" t="n">
        <v>20</v>
      </c>
      <c r="B33" s="50"/>
      <c r="C33" s="51" t="s">
        <v>569</v>
      </c>
      <c r="D33" s="51"/>
      <c r="E33" s="51"/>
      <c r="F33" s="51"/>
      <c r="G33" s="51"/>
      <c r="H33" s="51"/>
      <c r="I33" s="52" t="s">
        <v>287</v>
      </c>
      <c r="J33" s="52"/>
      <c r="K33" s="52"/>
      <c r="L33" s="52"/>
      <c r="M33" s="52"/>
      <c r="N33" s="52"/>
      <c r="O33" s="52" t="s">
        <v>289</v>
      </c>
      <c r="P33" s="52"/>
      <c r="Q33" s="52"/>
      <c r="R33" s="52"/>
      <c r="S33" s="52"/>
      <c r="T33" s="52"/>
      <c r="U33" s="52"/>
      <c r="V33" s="51" t="s">
        <v>676</v>
      </c>
      <c r="W33" s="51"/>
      <c r="X33" s="51"/>
      <c r="Y33" s="51"/>
      <c r="Z33" s="51"/>
      <c r="AA33" s="51"/>
      <c r="AB33" s="51"/>
      <c r="AC33" s="51"/>
      <c r="AD33" s="51"/>
      <c r="AE33" s="51"/>
      <c r="AF33" s="51" t="s">
        <v>459</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48" hidden="false" customHeight="true" outlineLevel="0" collapsed="false">
      <c r="A34" s="50" t="n">
        <v>21</v>
      </c>
      <c r="B34" s="50"/>
      <c r="C34" s="51" t="s">
        <v>569</v>
      </c>
      <c r="D34" s="51"/>
      <c r="E34" s="51"/>
      <c r="F34" s="51"/>
      <c r="G34" s="51"/>
      <c r="H34" s="51"/>
      <c r="I34" s="52" t="s">
        <v>287</v>
      </c>
      <c r="J34" s="52"/>
      <c r="K34" s="52"/>
      <c r="L34" s="52"/>
      <c r="M34" s="52"/>
      <c r="N34" s="52"/>
      <c r="O34" s="52" t="s">
        <v>244</v>
      </c>
      <c r="P34" s="52"/>
      <c r="Q34" s="52"/>
      <c r="R34" s="52"/>
      <c r="S34" s="52"/>
      <c r="T34" s="52"/>
      <c r="U34" s="52"/>
      <c r="V34" s="51" t="s">
        <v>676</v>
      </c>
      <c r="W34" s="51"/>
      <c r="X34" s="51"/>
      <c r="Y34" s="51"/>
      <c r="Z34" s="51"/>
      <c r="AA34" s="51"/>
      <c r="AB34" s="51"/>
      <c r="AC34" s="51"/>
      <c r="AD34" s="51"/>
      <c r="AE34" s="51"/>
      <c r="AF34" s="51" t="s">
        <v>572</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48" hidden="false" customHeight="true" outlineLevel="0" collapsed="false">
      <c r="A35" s="50" t="n">
        <v>22</v>
      </c>
      <c r="B35" s="50"/>
      <c r="C35" s="51" t="s">
        <v>217</v>
      </c>
      <c r="D35" s="51"/>
      <c r="E35" s="51"/>
      <c r="F35" s="51"/>
      <c r="G35" s="51"/>
      <c r="H35" s="51"/>
      <c r="I35" s="51" t="s">
        <v>492</v>
      </c>
      <c r="J35" s="51"/>
      <c r="K35" s="51"/>
      <c r="L35" s="51"/>
      <c r="M35" s="51"/>
      <c r="N35" s="51"/>
      <c r="O35" s="51" t="s">
        <v>217</v>
      </c>
      <c r="P35" s="51"/>
      <c r="Q35" s="51"/>
      <c r="R35" s="51"/>
      <c r="S35" s="51"/>
      <c r="T35" s="51"/>
      <c r="U35" s="51"/>
      <c r="V35" s="51" t="s">
        <v>677</v>
      </c>
      <c r="W35" s="51"/>
      <c r="X35" s="51"/>
      <c r="Y35" s="51"/>
      <c r="Z35" s="51"/>
      <c r="AA35" s="51"/>
      <c r="AB35" s="51"/>
      <c r="AC35" s="51"/>
      <c r="AD35" s="51"/>
      <c r="AE35" s="51"/>
      <c r="AF35" s="51" t="s">
        <v>678</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42.75" hidden="false" customHeight="true" outlineLevel="0" collapsed="false">
      <c r="A36" s="50" t="n">
        <v>23</v>
      </c>
      <c r="B36" s="50"/>
      <c r="C36" s="51" t="s">
        <v>574</v>
      </c>
      <c r="D36" s="51"/>
      <c r="E36" s="51"/>
      <c r="F36" s="51"/>
      <c r="G36" s="51"/>
      <c r="H36" s="51"/>
      <c r="I36" s="52" t="s">
        <v>223</v>
      </c>
      <c r="J36" s="52"/>
      <c r="K36" s="52"/>
      <c r="L36" s="52"/>
      <c r="M36" s="52"/>
      <c r="N36" s="52"/>
      <c r="O36" s="52" t="s">
        <v>223</v>
      </c>
      <c r="P36" s="52"/>
      <c r="Q36" s="52"/>
      <c r="R36" s="52"/>
      <c r="S36" s="52"/>
      <c r="T36" s="52"/>
      <c r="U36" s="52"/>
      <c r="V36" s="51" t="s">
        <v>677</v>
      </c>
      <c r="W36" s="51"/>
      <c r="X36" s="51"/>
      <c r="Y36" s="51"/>
      <c r="Z36" s="51"/>
      <c r="AA36" s="51"/>
      <c r="AB36" s="51"/>
      <c r="AC36" s="51"/>
      <c r="AD36" s="51"/>
      <c r="AE36" s="51"/>
      <c r="AF36" s="51" t="s">
        <v>661</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5" hidden="false" customHeight="true" outlineLevel="0" collapsed="false">
      <c r="A37" s="50" t="n">
        <v>24</v>
      </c>
      <c r="B37" s="50"/>
      <c r="C37" s="51" t="s">
        <v>576</v>
      </c>
      <c r="D37" s="51"/>
      <c r="E37" s="51"/>
      <c r="F37" s="51"/>
      <c r="G37" s="51"/>
      <c r="H37" s="51"/>
      <c r="I37" s="52" t="s">
        <v>277</v>
      </c>
      <c r="J37" s="52"/>
      <c r="K37" s="52"/>
      <c r="L37" s="52"/>
      <c r="M37" s="52"/>
      <c r="N37" s="52"/>
      <c r="O37" s="52" t="s">
        <v>283</v>
      </c>
      <c r="P37" s="52"/>
      <c r="Q37" s="52"/>
      <c r="R37" s="52"/>
      <c r="S37" s="52"/>
      <c r="T37" s="52"/>
      <c r="U37" s="52"/>
      <c r="V37" s="51" t="s">
        <v>677</v>
      </c>
      <c r="W37" s="51"/>
      <c r="X37" s="51"/>
      <c r="Y37" s="51"/>
      <c r="Z37" s="51"/>
      <c r="AA37" s="51"/>
      <c r="AB37" s="51"/>
      <c r="AC37" s="51"/>
      <c r="AD37" s="51"/>
      <c r="AE37" s="51"/>
      <c r="AF37" s="51" t="s">
        <v>663</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47.25" hidden="false" customHeight="true" outlineLevel="0" collapsed="false">
      <c r="A38" s="50" t="n">
        <v>25</v>
      </c>
      <c r="B38" s="50"/>
      <c r="C38" s="51" t="s">
        <v>576</v>
      </c>
      <c r="D38" s="51"/>
      <c r="E38" s="51"/>
      <c r="F38" s="51"/>
      <c r="G38" s="51"/>
      <c r="H38" s="51"/>
      <c r="I38" s="52" t="s">
        <v>277</v>
      </c>
      <c r="J38" s="52"/>
      <c r="K38" s="52"/>
      <c r="L38" s="52"/>
      <c r="M38" s="52"/>
      <c r="N38" s="52"/>
      <c r="O38" s="52" t="s">
        <v>278</v>
      </c>
      <c r="P38" s="52"/>
      <c r="Q38" s="52"/>
      <c r="R38" s="52"/>
      <c r="S38" s="52"/>
      <c r="T38" s="52"/>
      <c r="U38" s="52"/>
      <c r="V38" s="51" t="s">
        <v>677</v>
      </c>
      <c r="W38" s="51"/>
      <c r="X38" s="51"/>
      <c r="Y38" s="51"/>
      <c r="Z38" s="51"/>
      <c r="AA38" s="51"/>
      <c r="AB38" s="51"/>
      <c r="AC38" s="51"/>
      <c r="AD38" s="51"/>
      <c r="AE38" s="51"/>
      <c r="AF38" s="51" t="s">
        <v>484</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46.5" hidden="false" customHeight="true" outlineLevel="0" collapsed="false">
      <c r="A39" s="50" t="n">
        <v>26</v>
      </c>
      <c r="B39" s="50"/>
      <c r="C39" s="51" t="s">
        <v>576</v>
      </c>
      <c r="D39" s="51"/>
      <c r="E39" s="51"/>
      <c r="F39" s="51"/>
      <c r="G39" s="51"/>
      <c r="H39" s="51"/>
      <c r="I39" s="52" t="s">
        <v>287</v>
      </c>
      <c r="J39" s="52"/>
      <c r="K39" s="52"/>
      <c r="L39" s="52"/>
      <c r="M39" s="52"/>
      <c r="N39" s="52"/>
      <c r="O39" s="52" t="s">
        <v>219</v>
      </c>
      <c r="P39" s="52"/>
      <c r="Q39" s="52"/>
      <c r="R39" s="52"/>
      <c r="S39" s="52"/>
      <c r="T39" s="52"/>
      <c r="U39" s="52"/>
      <c r="V39" s="51" t="s">
        <v>677</v>
      </c>
      <c r="W39" s="51"/>
      <c r="X39" s="51"/>
      <c r="Y39" s="51"/>
      <c r="Z39" s="51"/>
      <c r="AA39" s="51"/>
      <c r="AB39" s="51"/>
      <c r="AC39" s="51"/>
      <c r="AD39" s="51"/>
      <c r="AE39" s="51"/>
      <c r="AF39" s="51" t="s">
        <v>485</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50.25" hidden="false" customHeight="true" outlineLevel="0" collapsed="false">
      <c r="A40" s="50" t="n">
        <v>27</v>
      </c>
      <c r="B40" s="50"/>
      <c r="C40" s="51" t="s">
        <v>576</v>
      </c>
      <c r="D40" s="51"/>
      <c r="E40" s="51"/>
      <c r="F40" s="51"/>
      <c r="G40" s="51"/>
      <c r="H40" s="51"/>
      <c r="I40" s="52" t="s">
        <v>287</v>
      </c>
      <c r="J40" s="52"/>
      <c r="K40" s="52"/>
      <c r="L40" s="52"/>
      <c r="M40" s="52"/>
      <c r="N40" s="52"/>
      <c r="O40" s="52" t="s">
        <v>427</v>
      </c>
      <c r="P40" s="52"/>
      <c r="Q40" s="52"/>
      <c r="R40" s="52"/>
      <c r="S40" s="52"/>
      <c r="T40" s="52"/>
      <c r="U40" s="52"/>
      <c r="V40" s="51" t="s">
        <v>677</v>
      </c>
      <c r="W40" s="51"/>
      <c r="X40" s="51"/>
      <c r="Y40" s="51"/>
      <c r="Z40" s="51"/>
      <c r="AA40" s="51"/>
      <c r="AB40" s="51"/>
      <c r="AC40" s="51"/>
      <c r="AD40" s="51"/>
      <c r="AE40" s="51"/>
      <c r="AF40" s="51" t="s">
        <v>527</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4.25" hidden="false" customHeight="true" outlineLevel="0" collapsed="false">
      <c r="A41" s="50" t="n">
        <v>28</v>
      </c>
      <c r="B41" s="50"/>
      <c r="C41" s="51" t="s">
        <v>576</v>
      </c>
      <c r="D41" s="51"/>
      <c r="E41" s="51"/>
      <c r="F41" s="51"/>
      <c r="G41" s="51"/>
      <c r="H41" s="51"/>
      <c r="I41" s="52" t="s">
        <v>287</v>
      </c>
      <c r="J41" s="52"/>
      <c r="K41" s="52"/>
      <c r="L41" s="52"/>
      <c r="M41" s="52"/>
      <c r="N41" s="52"/>
      <c r="O41" s="52" t="s">
        <v>289</v>
      </c>
      <c r="P41" s="52"/>
      <c r="Q41" s="52"/>
      <c r="R41" s="52"/>
      <c r="S41" s="52"/>
      <c r="T41" s="52"/>
      <c r="U41" s="52"/>
      <c r="V41" s="51" t="s">
        <v>677</v>
      </c>
      <c r="W41" s="51"/>
      <c r="X41" s="51"/>
      <c r="Y41" s="51"/>
      <c r="Z41" s="51"/>
      <c r="AA41" s="51"/>
      <c r="AB41" s="51"/>
      <c r="AC41" s="51"/>
      <c r="AD41" s="51"/>
      <c r="AE41" s="51"/>
      <c r="AF41" s="51" t="s">
        <v>459</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48" hidden="false" customHeight="true" outlineLevel="0" collapsed="false">
      <c r="A42" s="50" t="n">
        <v>29</v>
      </c>
      <c r="B42" s="50"/>
      <c r="C42" s="51" t="s">
        <v>576</v>
      </c>
      <c r="D42" s="51"/>
      <c r="E42" s="51"/>
      <c r="F42" s="51"/>
      <c r="G42" s="51"/>
      <c r="H42" s="51"/>
      <c r="I42" s="52" t="s">
        <v>287</v>
      </c>
      <c r="J42" s="52"/>
      <c r="K42" s="52"/>
      <c r="L42" s="52"/>
      <c r="M42" s="52"/>
      <c r="N42" s="52"/>
      <c r="O42" s="52" t="s">
        <v>244</v>
      </c>
      <c r="P42" s="52"/>
      <c r="Q42" s="52"/>
      <c r="R42" s="52"/>
      <c r="S42" s="52"/>
      <c r="T42" s="52"/>
      <c r="U42" s="52"/>
      <c r="V42" s="51" t="s">
        <v>677</v>
      </c>
      <c r="W42" s="51"/>
      <c r="X42" s="51"/>
      <c r="Y42" s="51"/>
      <c r="Z42" s="51"/>
      <c r="AA42" s="51"/>
      <c r="AB42" s="51"/>
      <c r="AC42" s="51"/>
      <c r="AD42" s="51"/>
      <c r="AE42" s="51"/>
      <c r="AF42" s="51" t="s">
        <v>679</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33.75" hidden="false" customHeight="true" outlineLevel="0" collapsed="false">
      <c r="A43" s="50" t="n">
        <v>30</v>
      </c>
      <c r="B43" s="50"/>
      <c r="C43" s="51" t="s">
        <v>217</v>
      </c>
      <c r="D43" s="51"/>
      <c r="E43" s="51"/>
      <c r="F43" s="51"/>
      <c r="G43" s="51"/>
      <c r="H43" s="51"/>
      <c r="I43" s="51" t="s">
        <v>492</v>
      </c>
      <c r="J43" s="51"/>
      <c r="K43" s="51"/>
      <c r="L43" s="51"/>
      <c r="M43" s="51"/>
      <c r="N43" s="51"/>
      <c r="O43" s="51" t="s">
        <v>217</v>
      </c>
      <c r="P43" s="51"/>
      <c r="Q43" s="51"/>
      <c r="R43" s="51"/>
      <c r="S43" s="51"/>
      <c r="T43" s="51"/>
      <c r="U43" s="51"/>
      <c r="V43" s="51" t="s">
        <v>680</v>
      </c>
      <c r="W43" s="51"/>
      <c r="X43" s="51"/>
      <c r="Y43" s="51"/>
      <c r="Z43" s="51"/>
      <c r="AA43" s="51"/>
      <c r="AB43" s="51"/>
      <c r="AC43" s="51"/>
      <c r="AD43" s="51"/>
      <c r="AE43" s="51"/>
      <c r="AF43" s="51" t="s">
        <v>681</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32.25" hidden="false" customHeight="true" outlineLevel="0" collapsed="false">
      <c r="A44" s="50" t="n">
        <v>31</v>
      </c>
      <c r="B44" s="50"/>
      <c r="C44" s="51" t="s">
        <v>580</v>
      </c>
      <c r="D44" s="51"/>
      <c r="E44" s="51"/>
      <c r="F44" s="51"/>
      <c r="G44" s="51"/>
      <c r="H44" s="51"/>
      <c r="I44" s="51" t="s">
        <v>492</v>
      </c>
      <c r="J44" s="51"/>
      <c r="K44" s="51"/>
      <c r="L44" s="51"/>
      <c r="M44" s="51"/>
      <c r="N44" s="51"/>
      <c r="O44" s="51" t="s">
        <v>580</v>
      </c>
      <c r="P44" s="51"/>
      <c r="Q44" s="51"/>
      <c r="R44" s="51"/>
      <c r="S44" s="51"/>
      <c r="T44" s="51"/>
      <c r="U44" s="51"/>
      <c r="V44" s="51" t="s">
        <v>680</v>
      </c>
      <c r="W44" s="51"/>
      <c r="X44" s="51"/>
      <c r="Y44" s="51"/>
      <c r="Z44" s="51"/>
      <c r="AA44" s="51"/>
      <c r="AB44" s="51"/>
      <c r="AC44" s="51"/>
      <c r="AD44" s="51"/>
      <c r="AE44" s="51"/>
      <c r="AF44" s="51" t="s">
        <v>682</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2.25" hidden="false" customHeight="true" outlineLevel="0" collapsed="false">
      <c r="A45" s="50" t="n">
        <v>32</v>
      </c>
      <c r="B45" s="50"/>
      <c r="C45" s="51" t="s">
        <v>582</v>
      </c>
      <c r="D45" s="51"/>
      <c r="E45" s="51"/>
      <c r="F45" s="51"/>
      <c r="G45" s="51"/>
      <c r="H45" s="51"/>
      <c r="I45" s="52" t="s">
        <v>223</v>
      </c>
      <c r="J45" s="52"/>
      <c r="K45" s="52"/>
      <c r="L45" s="52"/>
      <c r="M45" s="52"/>
      <c r="N45" s="52"/>
      <c r="O45" s="52" t="s">
        <v>223</v>
      </c>
      <c r="P45" s="52"/>
      <c r="Q45" s="52"/>
      <c r="R45" s="52"/>
      <c r="S45" s="52"/>
      <c r="T45" s="52"/>
      <c r="U45" s="52"/>
      <c r="V45" s="51" t="s">
        <v>680</v>
      </c>
      <c r="W45" s="51"/>
      <c r="X45" s="51"/>
      <c r="Y45" s="51"/>
      <c r="Z45" s="51"/>
      <c r="AA45" s="51"/>
      <c r="AB45" s="51"/>
      <c r="AC45" s="51"/>
      <c r="AD45" s="51"/>
      <c r="AE45" s="51"/>
      <c r="AF45" s="51" t="s">
        <v>683</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2.25" hidden="false" customHeight="true" outlineLevel="0" collapsed="false">
      <c r="A46" s="50" t="n">
        <v>33</v>
      </c>
      <c r="B46" s="50"/>
      <c r="C46" s="51" t="s">
        <v>585</v>
      </c>
      <c r="D46" s="51"/>
      <c r="E46" s="51"/>
      <c r="F46" s="51"/>
      <c r="G46" s="51"/>
      <c r="H46" s="51"/>
      <c r="I46" s="52" t="s">
        <v>277</v>
      </c>
      <c r="J46" s="52"/>
      <c r="K46" s="52"/>
      <c r="L46" s="52"/>
      <c r="M46" s="52"/>
      <c r="N46" s="52"/>
      <c r="O46" s="52" t="s">
        <v>283</v>
      </c>
      <c r="P46" s="52"/>
      <c r="Q46" s="52"/>
      <c r="R46" s="52"/>
      <c r="S46" s="52"/>
      <c r="T46" s="52"/>
      <c r="U46" s="52"/>
      <c r="V46" s="51" t="s">
        <v>684</v>
      </c>
      <c r="W46" s="51"/>
      <c r="X46" s="51"/>
      <c r="Y46" s="51"/>
      <c r="Z46" s="51"/>
      <c r="AA46" s="51"/>
      <c r="AB46" s="51"/>
      <c r="AC46" s="51"/>
      <c r="AD46" s="51"/>
      <c r="AE46" s="51"/>
      <c r="AF46" s="51" t="s">
        <v>685</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2.25" hidden="false" customHeight="true" outlineLevel="0" collapsed="false">
      <c r="A47" s="50" t="n">
        <v>34</v>
      </c>
      <c r="B47" s="50"/>
      <c r="C47" s="51" t="s">
        <v>585</v>
      </c>
      <c r="D47" s="51"/>
      <c r="E47" s="51"/>
      <c r="F47" s="51"/>
      <c r="G47" s="51"/>
      <c r="H47" s="51"/>
      <c r="I47" s="52" t="s">
        <v>277</v>
      </c>
      <c r="J47" s="52"/>
      <c r="K47" s="52"/>
      <c r="L47" s="52"/>
      <c r="M47" s="52"/>
      <c r="N47" s="52"/>
      <c r="O47" s="52" t="s">
        <v>278</v>
      </c>
      <c r="P47" s="52"/>
      <c r="Q47" s="52"/>
      <c r="R47" s="52"/>
      <c r="S47" s="52"/>
      <c r="T47" s="52"/>
      <c r="U47" s="52"/>
      <c r="V47" s="51" t="s">
        <v>684</v>
      </c>
      <c r="W47" s="51"/>
      <c r="X47" s="51"/>
      <c r="Y47" s="51"/>
      <c r="Z47" s="51"/>
      <c r="AA47" s="51"/>
      <c r="AB47" s="51"/>
      <c r="AC47" s="51"/>
      <c r="AD47" s="51"/>
      <c r="AE47" s="51"/>
      <c r="AF47" s="51" t="s">
        <v>484</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2.25" hidden="false" customHeight="true" outlineLevel="0" collapsed="false">
      <c r="A48" s="50" t="n">
        <v>35</v>
      </c>
      <c r="B48" s="50"/>
      <c r="C48" s="51" t="s">
        <v>585</v>
      </c>
      <c r="D48" s="51"/>
      <c r="E48" s="51"/>
      <c r="F48" s="51"/>
      <c r="G48" s="51"/>
      <c r="H48" s="51"/>
      <c r="I48" s="52" t="s">
        <v>287</v>
      </c>
      <c r="J48" s="52"/>
      <c r="K48" s="52"/>
      <c r="L48" s="52"/>
      <c r="M48" s="52"/>
      <c r="N48" s="52"/>
      <c r="O48" s="52" t="s">
        <v>219</v>
      </c>
      <c r="P48" s="52"/>
      <c r="Q48" s="52"/>
      <c r="R48" s="52"/>
      <c r="S48" s="52"/>
      <c r="T48" s="52"/>
      <c r="U48" s="52"/>
      <c r="V48" s="51" t="s">
        <v>684</v>
      </c>
      <c r="W48" s="51"/>
      <c r="X48" s="51"/>
      <c r="Y48" s="51"/>
      <c r="Z48" s="51"/>
      <c r="AA48" s="51"/>
      <c r="AB48" s="51"/>
      <c r="AC48" s="51"/>
      <c r="AD48" s="51"/>
      <c r="AE48" s="51"/>
      <c r="AF48" s="51" t="s">
        <v>485</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2.25" hidden="false" customHeight="true" outlineLevel="0" collapsed="false">
      <c r="A49" s="50" t="n">
        <v>36</v>
      </c>
      <c r="B49" s="50"/>
      <c r="C49" s="51" t="s">
        <v>585</v>
      </c>
      <c r="D49" s="51"/>
      <c r="E49" s="51"/>
      <c r="F49" s="51"/>
      <c r="G49" s="51"/>
      <c r="H49" s="51"/>
      <c r="I49" s="52" t="s">
        <v>287</v>
      </c>
      <c r="J49" s="52"/>
      <c r="K49" s="52"/>
      <c r="L49" s="52"/>
      <c r="M49" s="52"/>
      <c r="N49" s="52"/>
      <c r="O49" s="52" t="s">
        <v>427</v>
      </c>
      <c r="P49" s="52"/>
      <c r="Q49" s="52"/>
      <c r="R49" s="52"/>
      <c r="S49" s="52"/>
      <c r="T49" s="52"/>
      <c r="U49" s="52"/>
      <c r="V49" s="51" t="s">
        <v>684</v>
      </c>
      <c r="W49" s="51"/>
      <c r="X49" s="51"/>
      <c r="Y49" s="51"/>
      <c r="Z49" s="51"/>
      <c r="AA49" s="51"/>
      <c r="AB49" s="51"/>
      <c r="AC49" s="51"/>
      <c r="AD49" s="51"/>
      <c r="AE49" s="51"/>
      <c r="AF49" s="51" t="s">
        <v>527</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32.25" hidden="false" customHeight="true" outlineLevel="0" collapsed="false">
      <c r="A50" s="50" t="n">
        <v>37</v>
      </c>
      <c r="B50" s="50"/>
      <c r="C50" s="51" t="s">
        <v>585</v>
      </c>
      <c r="D50" s="51"/>
      <c r="E50" s="51"/>
      <c r="F50" s="51"/>
      <c r="G50" s="51"/>
      <c r="H50" s="51"/>
      <c r="I50" s="52" t="s">
        <v>287</v>
      </c>
      <c r="J50" s="52"/>
      <c r="K50" s="52"/>
      <c r="L50" s="52"/>
      <c r="M50" s="52"/>
      <c r="N50" s="52"/>
      <c r="O50" s="52" t="s">
        <v>289</v>
      </c>
      <c r="P50" s="52"/>
      <c r="Q50" s="52"/>
      <c r="R50" s="52"/>
      <c r="S50" s="52"/>
      <c r="T50" s="52"/>
      <c r="U50" s="52"/>
      <c r="V50" s="51" t="s">
        <v>684</v>
      </c>
      <c r="W50" s="51"/>
      <c r="X50" s="51"/>
      <c r="Y50" s="51"/>
      <c r="Z50" s="51"/>
      <c r="AA50" s="51"/>
      <c r="AB50" s="51"/>
      <c r="AC50" s="51"/>
      <c r="AD50" s="51"/>
      <c r="AE50" s="51"/>
      <c r="AF50" s="51" t="s">
        <v>459</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32.25" hidden="false" customHeight="true" outlineLevel="0" collapsed="false">
      <c r="A51" s="50" t="n">
        <v>38</v>
      </c>
      <c r="B51" s="50"/>
      <c r="C51" s="51" t="s">
        <v>585</v>
      </c>
      <c r="D51" s="51"/>
      <c r="E51" s="51"/>
      <c r="F51" s="51"/>
      <c r="G51" s="51"/>
      <c r="H51" s="51"/>
      <c r="I51" s="52" t="s">
        <v>287</v>
      </c>
      <c r="J51" s="52"/>
      <c r="K51" s="52"/>
      <c r="L51" s="52"/>
      <c r="M51" s="52"/>
      <c r="N51" s="52"/>
      <c r="O51" s="52" t="s">
        <v>244</v>
      </c>
      <c r="P51" s="52"/>
      <c r="Q51" s="52"/>
      <c r="R51" s="52"/>
      <c r="S51" s="52"/>
      <c r="T51" s="52"/>
      <c r="U51" s="52"/>
      <c r="V51" s="51" t="s">
        <v>684</v>
      </c>
      <c r="W51" s="51"/>
      <c r="X51" s="51"/>
      <c r="Y51" s="51"/>
      <c r="Z51" s="51"/>
      <c r="AA51" s="51"/>
      <c r="AB51" s="51"/>
      <c r="AC51" s="51"/>
      <c r="AD51" s="51"/>
      <c r="AE51" s="51"/>
      <c r="AF51" s="51" t="s">
        <v>686</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45" hidden="false" customHeight="true" outlineLevel="0" collapsed="false">
      <c r="A52" s="50" t="n">
        <v>39</v>
      </c>
      <c r="B52" s="50"/>
      <c r="C52" s="52" t="s">
        <v>304</v>
      </c>
      <c r="D52" s="52"/>
      <c r="E52" s="52"/>
      <c r="F52" s="52"/>
      <c r="G52" s="52"/>
      <c r="H52" s="52"/>
      <c r="I52" s="51" t="s">
        <v>305</v>
      </c>
      <c r="J52" s="51"/>
      <c r="K52" s="51"/>
      <c r="L52" s="51"/>
      <c r="M52" s="51"/>
      <c r="N52" s="51"/>
      <c r="O52" s="52" t="s">
        <v>244</v>
      </c>
      <c r="P52" s="52"/>
      <c r="Q52" s="52"/>
      <c r="R52" s="52"/>
      <c r="S52" s="52"/>
      <c r="T52" s="52"/>
      <c r="U52" s="52"/>
      <c r="V52" s="51" t="s">
        <v>687</v>
      </c>
      <c r="W52" s="51"/>
      <c r="X52" s="51"/>
      <c r="Y52" s="51"/>
      <c r="Z52" s="51"/>
      <c r="AA52" s="51"/>
      <c r="AB52" s="51"/>
      <c r="AC52" s="51"/>
      <c r="AD52" s="51"/>
      <c r="AE52" s="51"/>
      <c r="AF52" s="51" t="s">
        <v>688</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49.5" hidden="false" customHeight="true" outlineLevel="0" collapsed="false">
      <c r="A53" s="50" t="n">
        <v>40</v>
      </c>
      <c r="B53" s="50"/>
      <c r="C53" s="51" t="s">
        <v>217</v>
      </c>
      <c r="D53" s="51"/>
      <c r="E53" s="51"/>
      <c r="F53" s="51"/>
      <c r="G53" s="51"/>
      <c r="H53" s="51"/>
      <c r="I53" s="51" t="s">
        <v>492</v>
      </c>
      <c r="J53" s="51"/>
      <c r="K53" s="51"/>
      <c r="L53" s="51"/>
      <c r="M53" s="51"/>
      <c r="N53" s="51"/>
      <c r="O53" s="51" t="s">
        <v>217</v>
      </c>
      <c r="P53" s="51"/>
      <c r="Q53" s="51"/>
      <c r="R53" s="51"/>
      <c r="S53" s="51"/>
      <c r="T53" s="51"/>
      <c r="U53" s="51"/>
      <c r="V53" s="51" t="s">
        <v>689</v>
      </c>
      <c r="W53" s="51"/>
      <c r="X53" s="51"/>
      <c r="Y53" s="51"/>
      <c r="Z53" s="51"/>
      <c r="AA53" s="51"/>
      <c r="AB53" s="51"/>
      <c r="AC53" s="51"/>
      <c r="AD53" s="51"/>
      <c r="AE53" s="51"/>
      <c r="AF53" s="51" t="s">
        <v>690</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43.5" hidden="false" customHeight="true" outlineLevel="0" collapsed="false">
      <c r="A54" s="50" t="n">
        <v>41</v>
      </c>
      <c r="B54" s="50"/>
      <c r="C54" s="51" t="s">
        <v>247</v>
      </c>
      <c r="D54" s="51"/>
      <c r="E54" s="51"/>
      <c r="F54" s="51"/>
      <c r="G54" s="51"/>
      <c r="H54" s="51"/>
      <c r="I54" s="52" t="s">
        <v>223</v>
      </c>
      <c r="J54" s="52"/>
      <c r="K54" s="52"/>
      <c r="L54" s="52"/>
      <c r="M54" s="52"/>
      <c r="N54" s="52"/>
      <c r="O54" s="52" t="s">
        <v>223</v>
      </c>
      <c r="P54" s="52"/>
      <c r="Q54" s="52"/>
      <c r="R54" s="52"/>
      <c r="S54" s="52"/>
      <c r="T54" s="52"/>
      <c r="U54" s="52"/>
      <c r="V54" s="51" t="s">
        <v>689</v>
      </c>
      <c r="W54" s="51"/>
      <c r="X54" s="51"/>
      <c r="Y54" s="51"/>
      <c r="Z54" s="51"/>
      <c r="AA54" s="51"/>
      <c r="AB54" s="51"/>
      <c r="AC54" s="51"/>
      <c r="AD54" s="51"/>
      <c r="AE54" s="51"/>
      <c r="AF54" s="51" t="s">
        <v>691</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9" activePane="bottomLeft" state="frozen"/>
      <selection pane="topLeft" activeCell="A1" activeCellId="0" sqref="A1"/>
      <selection pane="bottomLeft" activeCell="A40" activeCellId="0" sqref="A40"/>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910</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657</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692</v>
      </c>
      <c r="Y4" s="40"/>
      <c r="Z4" s="40"/>
      <c r="AA4" s="40"/>
      <c r="AB4" s="40"/>
      <c r="AC4" s="40"/>
      <c r="AD4" s="40"/>
      <c r="AE4" s="40"/>
      <c r="AF4" s="40"/>
      <c r="AG4" s="40" t="s">
        <v>693</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478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51" hidden="false" customHeight="true" outlineLevel="0" collapsed="false">
      <c r="A14" s="50" t="n">
        <v>1</v>
      </c>
      <c r="B14" s="50"/>
      <c r="C14" s="52" t="s">
        <v>595</v>
      </c>
      <c r="D14" s="52"/>
      <c r="E14" s="52"/>
      <c r="F14" s="52"/>
      <c r="G14" s="52"/>
      <c r="H14" s="52"/>
      <c r="I14" s="51" t="s">
        <v>321</v>
      </c>
      <c r="J14" s="51"/>
      <c r="K14" s="51"/>
      <c r="L14" s="51"/>
      <c r="M14" s="51"/>
      <c r="N14" s="51"/>
      <c r="O14" s="51"/>
      <c r="P14" s="52" t="s">
        <v>322</v>
      </c>
      <c r="Q14" s="52"/>
      <c r="R14" s="52"/>
      <c r="S14" s="52"/>
      <c r="T14" s="52"/>
      <c r="U14" s="50" t="s">
        <v>323</v>
      </c>
      <c r="V14" s="50"/>
      <c r="W14" s="57" t="s">
        <v>694</v>
      </c>
      <c r="X14" s="57"/>
      <c r="Y14" s="57"/>
      <c r="Z14" s="57"/>
      <c r="AA14" s="57"/>
      <c r="AB14" s="57"/>
      <c r="AC14" s="57"/>
      <c r="AD14" s="57"/>
      <c r="AE14" s="57"/>
      <c r="AF14" s="51" t="s">
        <v>596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29.25" hidden="false" customHeight="true" outlineLevel="0" collapsed="false">
      <c r="A15" s="50" t="n">
        <v>2</v>
      </c>
      <c r="B15" s="50"/>
      <c r="C15" s="52" t="s">
        <v>595</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596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29.25" hidden="false" customHeight="true" outlineLevel="0" collapsed="false">
      <c r="A16" s="50" t="n">
        <v>3</v>
      </c>
      <c r="B16" s="50"/>
      <c r="C16" s="52" t="s">
        <v>595</v>
      </c>
      <c r="D16" s="52"/>
      <c r="E16" s="52"/>
      <c r="F16" s="52"/>
      <c r="G16" s="52"/>
      <c r="H16" s="52"/>
      <c r="I16" s="51" t="s">
        <v>597</v>
      </c>
      <c r="J16" s="51"/>
      <c r="K16" s="51"/>
      <c r="L16" s="51"/>
      <c r="M16" s="51"/>
      <c r="N16" s="51"/>
      <c r="O16" s="51"/>
      <c r="P16" s="52" t="s">
        <v>347</v>
      </c>
      <c r="Q16" s="52"/>
      <c r="R16" s="52"/>
      <c r="S16" s="52"/>
      <c r="T16" s="52"/>
      <c r="U16" s="50" t="s">
        <v>323</v>
      </c>
      <c r="V16" s="50"/>
      <c r="W16" s="57" t="s">
        <v>598</v>
      </c>
      <c r="X16" s="57"/>
      <c r="Y16" s="57"/>
      <c r="Z16" s="57"/>
      <c r="AA16" s="57"/>
      <c r="AB16" s="57"/>
      <c r="AC16" s="57"/>
      <c r="AD16" s="57"/>
      <c r="AE16" s="57"/>
      <c r="AF16" s="51" t="s">
        <v>599</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29.25" hidden="false" customHeight="true" outlineLevel="0" collapsed="false">
      <c r="A17" s="50" t="n">
        <v>4</v>
      </c>
      <c r="B17" s="50"/>
      <c r="C17" s="52" t="s">
        <v>595</v>
      </c>
      <c r="D17" s="52"/>
      <c r="E17" s="52"/>
      <c r="F17" s="52"/>
      <c r="G17" s="52"/>
      <c r="H17" s="52"/>
      <c r="I17" s="51" t="s">
        <v>600</v>
      </c>
      <c r="J17" s="51"/>
      <c r="K17" s="51"/>
      <c r="L17" s="51"/>
      <c r="M17" s="51"/>
      <c r="N17" s="51"/>
      <c r="O17" s="51"/>
      <c r="P17" s="52" t="s">
        <v>347</v>
      </c>
      <c r="Q17" s="52"/>
      <c r="R17" s="52"/>
      <c r="S17" s="52"/>
      <c r="T17" s="52"/>
      <c r="U17" s="50" t="s">
        <v>338</v>
      </c>
      <c r="V17" s="50"/>
      <c r="W17" s="57" t="s">
        <v>601</v>
      </c>
      <c r="X17" s="57"/>
      <c r="Y17" s="57"/>
      <c r="Z17" s="57"/>
      <c r="AA17" s="57"/>
      <c r="AB17" s="57"/>
      <c r="AC17" s="57"/>
      <c r="AD17" s="57"/>
      <c r="AE17" s="57"/>
      <c r="AF17" s="51" t="s">
        <v>340</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29.25" hidden="false" customHeight="true" outlineLevel="0" collapsed="false">
      <c r="A18" s="50" t="n">
        <v>5</v>
      </c>
      <c r="B18" s="50"/>
      <c r="C18" s="52" t="s">
        <v>595</v>
      </c>
      <c r="D18" s="52"/>
      <c r="E18" s="52"/>
      <c r="F18" s="52"/>
      <c r="G18" s="52"/>
      <c r="H18" s="52"/>
      <c r="I18" s="51" t="s">
        <v>602</v>
      </c>
      <c r="J18" s="51"/>
      <c r="K18" s="51"/>
      <c r="L18" s="51"/>
      <c r="M18" s="51"/>
      <c r="N18" s="51"/>
      <c r="O18" s="51"/>
      <c r="P18" s="52" t="s">
        <v>347</v>
      </c>
      <c r="Q18" s="52"/>
      <c r="R18" s="52"/>
      <c r="S18" s="52"/>
      <c r="T18" s="52"/>
      <c r="U18" s="50" t="s">
        <v>323</v>
      </c>
      <c r="V18" s="50"/>
      <c r="W18" s="57" t="s">
        <v>603</v>
      </c>
      <c r="X18" s="57"/>
      <c r="Y18" s="57"/>
      <c r="Z18" s="57"/>
      <c r="AA18" s="57"/>
      <c r="AB18" s="57"/>
      <c r="AC18" s="57"/>
      <c r="AD18" s="57"/>
      <c r="AE18" s="57"/>
      <c r="AF18" s="51" t="s">
        <v>599</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29.25" hidden="false" customHeight="true" outlineLevel="0" collapsed="false">
      <c r="A19" s="50" t="n">
        <v>6</v>
      </c>
      <c r="B19" s="50"/>
      <c r="C19" s="52" t="s">
        <v>595</v>
      </c>
      <c r="D19" s="52"/>
      <c r="E19" s="52"/>
      <c r="F19" s="52"/>
      <c r="G19" s="52"/>
      <c r="H19" s="52"/>
      <c r="I19" s="51" t="s">
        <v>604</v>
      </c>
      <c r="J19" s="51"/>
      <c r="K19" s="51"/>
      <c r="L19" s="51"/>
      <c r="M19" s="51"/>
      <c r="N19" s="51"/>
      <c r="O19" s="51"/>
      <c r="P19" s="52" t="s">
        <v>347</v>
      </c>
      <c r="Q19" s="52"/>
      <c r="R19" s="52"/>
      <c r="S19" s="52"/>
      <c r="T19" s="52"/>
      <c r="U19" s="50" t="s">
        <v>338</v>
      </c>
      <c r="V19" s="50"/>
      <c r="W19" s="57" t="s">
        <v>605</v>
      </c>
      <c r="X19" s="57"/>
      <c r="Y19" s="57"/>
      <c r="Z19" s="57"/>
      <c r="AA19" s="57"/>
      <c r="AB19" s="57"/>
      <c r="AC19" s="57"/>
      <c r="AD19" s="57"/>
      <c r="AE19" s="57"/>
      <c r="AF19" s="51" t="s">
        <v>340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29.25" hidden="false" customHeight="true" outlineLevel="0" collapsed="false">
      <c r="A20" s="50" t="n">
        <v>7</v>
      </c>
      <c r="B20" s="50"/>
      <c r="C20" s="52" t="s">
        <v>595</v>
      </c>
      <c r="D20" s="52"/>
      <c r="E20" s="52"/>
      <c r="F20" s="52"/>
      <c r="G20" s="52"/>
      <c r="H20" s="52"/>
      <c r="I20" s="51" t="s">
        <v>695</v>
      </c>
      <c r="J20" s="51"/>
      <c r="K20" s="51"/>
      <c r="L20" s="51"/>
      <c r="M20" s="51"/>
      <c r="N20" s="51"/>
      <c r="O20" s="51"/>
      <c r="P20" s="51" t="s">
        <v>607</v>
      </c>
      <c r="Q20" s="51"/>
      <c r="R20" s="51"/>
      <c r="S20" s="51"/>
      <c r="T20" s="51"/>
      <c r="U20" s="50" t="s">
        <v>323</v>
      </c>
      <c r="V20" s="50"/>
      <c r="W20" s="57" t="s">
        <v>608</v>
      </c>
      <c r="X20" s="57"/>
      <c r="Y20" s="57"/>
      <c r="Z20" s="57"/>
      <c r="AA20" s="57"/>
      <c r="AB20" s="57"/>
      <c r="AC20" s="57"/>
      <c r="AD20" s="57"/>
      <c r="AE20" s="57"/>
      <c r="AF20" s="51" t="s">
        <v>609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29.25" hidden="false" customHeight="true" outlineLevel="0" collapsed="false">
      <c r="A21" s="50" t="n">
        <v>8</v>
      </c>
      <c r="B21" s="50"/>
      <c r="C21" s="52" t="s">
        <v>595</v>
      </c>
      <c r="D21" s="52"/>
      <c r="E21" s="52"/>
      <c r="F21" s="52"/>
      <c r="G21" s="52"/>
      <c r="H21" s="52"/>
      <c r="I21" s="51" t="s">
        <v>336</v>
      </c>
      <c r="J21" s="51"/>
      <c r="K21" s="51"/>
      <c r="L21" s="51"/>
      <c r="M21" s="51"/>
      <c r="N21" s="51"/>
      <c r="O21" s="51"/>
      <c r="P21" s="51" t="s">
        <v>610</v>
      </c>
      <c r="Q21" s="51"/>
      <c r="R21" s="51"/>
      <c r="S21" s="51"/>
      <c r="T21" s="51"/>
      <c r="U21" s="50" t="s">
        <v>338</v>
      </c>
      <c r="V21" s="50"/>
      <c r="W21" s="58" t="s">
        <v>696</v>
      </c>
      <c r="X21" s="58"/>
      <c r="Y21" s="58"/>
      <c r="Z21" s="58"/>
      <c r="AA21" s="58"/>
      <c r="AB21" s="58"/>
      <c r="AC21" s="58"/>
      <c r="AD21" s="58"/>
      <c r="AE21" s="58"/>
      <c r="AF21" s="51" t="s">
        <v>697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7.5" hidden="false" customHeight="true" outlineLevel="0" collapsed="false">
      <c r="A22" s="50" t="n">
        <v>9</v>
      </c>
      <c r="B22" s="50"/>
      <c r="C22" s="52" t="s">
        <v>595</v>
      </c>
      <c r="D22" s="52"/>
      <c r="E22" s="52"/>
      <c r="F22" s="52"/>
      <c r="G22" s="52"/>
      <c r="H22" s="52"/>
      <c r="I22" s="51" t="s">
        <v>331</v>
      </c>
      <c r="J22" s="51"/>
      <c r="K22" s="51"/>
      <c r="L22" s="51"/>
      <c r="M22" s="51"/>
      <c r="N22" s="51"/>
      <c r="O22" s="51"/>
      <c r="P22" s="52" t="s">
        <v>612</v>
      </c>
      <c r="Q22" s="52"/>
      <c r="R22" s="52"/>
      <c r="S22" s="52"/>
      <c r="T22" s="52"/>
      <c r="U22" s="50" t="s">
        <v>338</v>
      </c>
      <c r="V22" s="50"/>
      <c r="W22" s="57" t="s">
        <v>613</v>
      </c>
      <c r="X22" s="57"/>
      <c r="Y22" s="57"/>
      <c r="Z22" s="57"/>
      <c r="AA22" s="57"/>
      <c r="AB22" s="57"/>
      <c r="AC22" s="57"/>
      <c r="AD22" s="57"/>
      <c r="AE22" s="57"/>
      <c r="AF22" s="51" t="s">
        <v>614</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6" hidden="false" customHeight="true" outlineLevel="0" collapsed="false">
      <c r="A23" s="50" t="n">
        <v>10</v>
      </c>
      <c r="B23" s="50"/>
      <c r="C23" s="52" t="s">
        <v>615</v>
      </c>
      <c r="D23" s="52"/>
      <c r="E23" s="52"/>
      <c r="F23" s="52"/>
      <c r="G23" s="52"/>
      <c r="H23" s="52"/>
      <c r="I23" s="51" t="s">
        <v>321</v>
      </c>
      <c r="J23" s="51"/>
      <c r="K23" s="51"/>
      <c r="L23" s="51"/>
      <c r="M23" s="51"/>
      <c r="N23" s="51"/>
      <c r="O23" s="51"/>
      <c r="P23" s="52" t="s">
        <v>322</v>
      </c>
      <c r="Q23" s="52"/>
      <c r="R23" s="52"/>
      <c r="S23" s="52"/>
      <c r="T23" s="52"/>
      <c r="U23" s="50" t="s">
        <v>323</v>
      </c>
      <c r="V23" s="50"/>
      <c r="W23" s="57" t="s">
        <v>694</v>
      </c>
      <c r="X23" s="57"/>
      <c r="Y23" s="57"/>
      <c r="Z23" s="57"/>
      <c r="AA23" s="57"/>
      <c r="AB23" s="57"/>
      <c r="AC23" s="57"/>
      <c r="AD23" s="57"/>
      <c r="AE23" s="57"/>
      <c r="AF23" s="51" t="s">
        <v>616</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6" hidden="false" customHeight="true" outlineLevel="0" collapsed="false">
      <c r="A24" s="50" t="n">
        <v>11</v>
      </c>
      <c r="B24" s="50"/>
      <c r="C24" s="52" t="s">
        <v>615</v>
      </c>
      <c r="D24" s="52"/>
      <c r="E24" s="52"/>
      <c r="F24" s="52"/>
      <c r="G24" s="52"/>
      <c r="H24" s="52"/>
      <c r="I24" s="51" t="s">
        <v>321</v>
      </c>
      <c r="J24" s="51"/>
      <c r="K24" s="51"/>
      <c r="L24" s="51"/>
      <c r="M24" s="51"/>
      <c r="N24" s="51"/>
      <c r="O24" s="51"/>
      <c r="P24" s="52" t="s">
        <v>322</v>
      </c>
      <c r="Q24" s="52"/>
      <c r="R24" s="52"/>
      <c r="S24" s="52"/>
      <c r="T24" s="52"/>
      <c r="U24" s="50" t="s">
        <v>323</v>
      </c>
      <c r="V24" s="50"/>
      <c r="W24" s="57" t="s">
        <v>326</v>
      </c>
      <c r="X24" s="57"/>
      <c r="Y24" s="57"/>
      <c r="Z24" s="57"/>
      <c r="AA24" s="57"/>
      <c r="AB24" s="57"/>
      <c r="AC24" s="57"/>
      <c r="AD24" s="57"/>
      <c r="AE24" s="57"/>
      <c r="AF24" s="51" t="s">
        <v>616</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27.75" hidden="false" customHeight="true" outlineLevel="0" collapsed="false">
      <c r="A25" s="50" t="n">
        <v>12</v>
      </c>
      <c r="B25" s="50"/>
      <c r="C25" s="52" t="s">
        <v>615</v>
      </c>
      <c r="D25" s="52"/>
      <c r="E25" s="52"/>
      <c r="F25" s="52"/>
      <c r="G25" s="52"/>
      <c r="H25" s="52"/>
      <c r="I25" s="51" t="s">
        <v>617</v>
      </c>
      <c r="J25" s="51"/>
      <c r="K25" s="51"/>
      <c r="L25" s="51"/>
      <c r="M25" s="51"/>
      <c r="N25" s="51"/>
      <c r="O25" s="51"/>
      <c r="P25" s="52" t="s">
        <v>328</v>
      </c>
      <c r="Q25" s="52"/>
      <c r="R25" s="52"/>
      <c r="S25" s="52"/>
      <c r="T25" s="52"/>
      <c r="U25" s="50" t="s">
        <v>323</v>
      </c>
      <c r="V25" s="50"/>
      <c r="W25" s="58" t="s">
        <v>618</v>
      </c>
      <c r="X25" s="58"/>
      <c r="Y25" s="58"/>
      <c r="Z25" s="58"/>
      <c r="AA25" s="58"/>
      <c r="AB25" s="58"/>
      <c r="AC25" s="58"/>
      <c r="AD25" s="58"/>
      <c r="AE25" s="58"/>
      <c r="AF25" s="51" t="s">
        <v>619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29.25" hidden="false" customHeight="true" outlineLevel="0" collapsed="false">
      <c r="A26" s="50" t="n">
        <v>13</v>
      </c>
      <c r="B26" s="50"/>
      <c r="C26" s="52" t="s">
        <v>615</v>
      </c>
      <c r="D26" s="52"/>
      <c r="E26" s="52"/>
      <c r="F26" s="52"/>
      <c r="G26" s="52"/>
      <c r="H26" s="52"/>
      <c r="I26" s="51" t="s">
        <v>620</v>
      </c>
      <c r="J26" s="51"/>
      <c r="K26" s="51"/>
      <c r="L26" s="51"/>
      <c r="M26" s="51"/>
      <c r="N26" s="51"/>
      <c r="O26" s="51"/>
      <c r="P26" s="52" t="s">
        <v>621</v>
      </c>
      <c r="Q26" s="52"/>
      <c r="R26" s="52"/>
      <c r="S26" s="52"/>
      <c r="T26" s="52"/>
      <c r="U26" s="50" t="s">
        <v>323</v>
      </c>
      <c r="V26" s="50"/>
      <c r="W26" s="58" t="s">
        <v>622</v>
      </c>
      <c r="X26" s="58"/>
      <c r="Y26" s="58"/>
      <c r="Z26" s="58"/>
      <c r="AA26" s="58"/>
      <c r="AB26" s="58"/>
      <c r="AC26" s="58"/>
      <c r="AD26" s="58"/>
      <c r="AE26" s="58"/>
      <c r="AF26" s="51" t="s">
        <v>698</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29.25" hidden="false" customHeight="true" outlineLevel="0" collapsed="false">
      <c r="A27" s="50" t="n">
        <v>14</v>
      </c>
      <c r="B27" s="50"/>
      <c r="C27" s="52" t="s">
        <v>615</v>
      </c>
      <c r="D27" s="52"/>
      <c r="E27" s="52"/>
      <c r="F27" s="52"/>
      <c r="G27" s="52"/>
      <c r="H27" s="52"/>
      <c r="I27" s="51" t="s">
        <v>624</v>
      </c>
      <c r="J27" s="51"/>
      <c r="K27" s="51"/>
      <c r="L27" s="51"/>
      <c r="M27" s="51"/>
      <c r="N27" s="51"/>
      <c r="O27" s="51"/>
      <c r="P27" s="52" t="s">
        <v>328</v>
      </c>
      <c r="Q27" s="52"/>
      <c r="R27" s="52"/>
      <c r="S27" s="52"/>
      <c r="T27" s="52"/>
      <c r="U27" s="50" t="s">
        <v>323</v>
      </c>
      <c r="V27" s="50"/>
      <c r="W27" s="58" t="s">
        <v>625</v>
      </c>
      <c r="X27" s="58"/>
      <c r="Y27" s="58"/>
      <c r="Z27" s="58"/>
      <c r="AA27" s="58"/>
      <c r="AB27" s="58"/>
      <c r="AC27" s="58"/>
      <c r="AD27" s="58"/>
      <c r="AE27" s="58"/>
      <c r="AF27" s="51" t="s">
        <v>619</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29.25" hidden="false" customHeight="true" outlineLevel="0" collapsed="false">
      <c r="A28" s="50" t="n">
        <v>15</v>
      </c>
      <c r="B28" s="50"/>
      <c r="C28" s="52" t="s">
        <v>615</v>
      </c>
      <c r="D28" s="52"/>
      <c r="E28" s="52"/>
      <c r="F28" s="52"/>
      <c r="G28" s="52"/>
      <c r="H28" s="52"/>
      <c r="I28" s="51" t="s">
        <v>626</v>
      </c>
      <c r="J28" s="51"/>
      <c r="K28" s="51"/>
      <c r="L28" s="51"/>
      <c r="M28" s="51"/>
      <c r="N28" s="51"/>
      <c r="O28" s="51"/>
      <c r="P28" s="51" t="s">
        <v>627</v>
      </c>
      <c r="Q28" s="51"/>
      <c r="R28" s="51"/>
      <c r="S28" s="51"/>
      <c r="T28" s="51"/>
      <c r="U28" s="50" t="s">
        <v>338</v>
      </c>
      <c r="V28" s="50"/>
      <c r="W28" s="58" t="s">
        <v>628</v>
      </c>
      <c r="X28" s="58"/>
      <c r="Y28" s="58"/>
      <c r="Z28" s="58"/>
      <c r="AA28" s="58"/>
      <c r="AB28" s="58"/>
      <c r="AC28" s="58"/>
      <c r="AD28" s="58"/>
      <c r="AE28" s="58"/>
      <c r="AF28" s="51" t="s">
        <v>340</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29.25" hidden="false" customHeight="true" outlineLevel="0" collapsed="false">
      <c r="A29" s="50" t="n">
        <v>16</v>
      </c>
      <c r="B29" s="50"/>
      <c r="C29" s="52" t="s">
        <v>615</v>
      </c>
      <c r="D29" s="52"/>
      <c r="E29" s="52"/>
      <c r="F29" s="52"/>
      <c r="G29" s="52"/>
      <c r="H29" s="52"/>
      <c r="I29" s="51" t="s">
        <v>629</v>
      </c>
      <c r="J29" s="51"/>
      <c r="K29" s="51"/>
      <c r="L29" s="51"/>
      <c r="M29" s="51"/>
      <c r="N29" s="51"/>
      <c r="O29" s="51"/>
      <c r="P29" s="51" t="s">
        <v>627</v>
      </c>
      <c r="Q29" s="51"/>
      <c r="R29" s="51"/>
      <c r="S29" s="51"/>
      <c r="T29" s="51"/>
      <c r="U29" s="50" t="s">
        <v>338</v>
      </c>
      <c r="V29" s="50"/>
      <c r="W29" s="58" t="s">
        <v>630</v>
      </c>
      <c r="X29" s="58"/>
      <c r="Y29" s="58"/>
      <c r="Z29" s="58"/>
      <c r="AA29" s="58"/>
      <c r="AB29" s="58"/>
      <c r="AC29" s="58"/>
      <c r="AD29" s="58"/>
      <c r="AE29" s="58"/>
      <c r="AF29" s="51" t="s">
        <v>340</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29.25" hidden="false" customHeight="true" outlineLevel="0" collapsed="false">
      <c r="A30" s="50" t="n">
        <v>17</v>
      </c>
      <c r="B30" s="50"/>
      <c r="C30" s="51" t="s">
        <v>615</v>
      </c>
      <c r="D30" s="51"/>
      <c r="E30" s="51"/>
      <c r="F30" s="51"/>
      <c r="G30" s="51"/>
      <c r="H30" s="51"/>
      <c r="I30" s="51" t="s">
        <v>631</v>
      </c>
      <c r="J30" s="51"/>
      <c r="K30" s="51"/>
      <c r="L30" s="51"/>
      <c r="M30" s="51"/>
      <c r="N30" s="51"/>
      <c r="O30" s="51"/>
      <c r="P30" s="51" t="s">
        <v>627</v>
      </c>
      <c r="Q30" s="51"/>
      <c r="R30" s="51"/>
      <c r="S30" s="51"/>
      <c r="T30" s="51"/>
      <c r="U30" s="50" t="s">
        <v>338</v>
      </c>
      <c r="V30" s="50"/>
      <c r="W30" s="58" t="s">
        <v>632</v>
      </c>
      <c r="X30" s="58"/>
      <c r="Y30" s="58"/>
      <c r="Z30" s="58"/>
      <c r="AA30" s="58"/>
      <c r="AB30" s="58"/>
      <c r="AC30" s="58"/>
      <c r="AD30" s="58"/>
      <c r="AE30" s="58"/>
      <c r="AF30" s="51" t="s">
        <v>340</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7.5" hidden="false" customHeight="true" outlineLevel="0" collapsed="false">
      <c r="A31" s="50" t="n">
        <v>18</v>
      </c>
      <c r="B31" s="50"/>
      <c r="C31" s="51" t="s">
        <v>615</v>
      </c>
      <c r="D31" s="51"/>
      <c r="E31" s="51"/>
      <c r="F31" s="51"/>
      <c r="G31" s="51"/>
      <c r="H31" s="51"/>
      <c r="I31" s="51" t="s">
        <v>331</v>
      </c>
      <c r="J31" s="51"/>
      <c r="K31" s="51"/>
      <c r="L31" s="51"/>
      <c r="M31" s="51"/>
      <c r="N31" s="51"/>
      <c r="O31" s="51"/>
      <c r="P31" s="52" t="s">
        <v>328</v>
      </c>
      <c r="Q31" s="52"/>
      <c r="R31" s="52"/>
      <c r="S31" s="52"/>
      <c r="T31" s="52"/>
      <c r="U31" s="50" t="s">
        <v>323</v>
      </c>
      <c r="V31" s="50"/>
      <c r="W31" s="57" t="s">
        <v>613</v>
      </c>
      <c r="X31" s="57"/>
      <c r="Y31" s="57"/>
      <c r="Z31" s="57"/>
      <c r="AA31" s="57"/>
      <c r="AB31" s="57"/>
      <c r="AC31" s="57"/>
      <c r="AD31" s="57"/>
      <c r="AE31" s="57"/>
      <c r="AF31" s="51" t="s">
        <v>633</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29.25" hidden="false" customHeight="true" outlineLevel="0" collapsed="false">
      <c r="A32" s="50" t="n">
        <v>19</v>
      </c>
      <c r="B32" s="50"/>
      <c r="C32" s="52" t="s">
        <v>634</v>
      </c>
      <c r="D32" s="52"/>
      <c r="E32" s="52"/>
      <c r="F32" s="52"/>
      <c r="G32" s="52"/>
      <c r="H32" s="52"/>
      <c r="I32" s="51" t="s">
        <v>321</v>
      </c>
      <c r="J32" s="51"/>
      <c r="K32" s="51"/>
      <c r="L32" s="51"/>
      <c r="M32" s="51"/>
      <c r="N32" s="51"/>
      <c r="O32" s="51"/>
      <c r="P32" s="52" t="s">
        <v>322</v>
      </c>
      <c r="Q32" s="52"/>
      <c r="R32" s="52"/>
      <c r="S32" s="52"/>
      <c r="T32" s="52"/>
      <c r="U32" s="50" t="s">
        <v>323</v>
      </c>
      <c r="V32" s="50"/>
      <c r="W32" s="57" t="s">
        <v>694</v>
      </c>
      <c r="X32" s="57"/>
      <c r="Y32" s="57"/>
      <c r="Z32" s="57"/>
      <c r="AA32" s="57"/>
      <c r="AB32" s="57"/>
      <c r="AC32" s="57"/>
      <c r="AD32" s="57"/>
      <c r="AE32" s="57"/>
      <c r="AF32" s="51" t="s">
        <v>635</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0.5" hidden="false" customHeight="true" outlineLevel="0" collapsed="false">
      <c r="A33" s="50" t="n">
        <v>20</v>
      </c>
      <c r="B33" s="50"/>
      <c r="C33" s="52" t="s">
        <v>634</v>
      </c>
      <c r="D33" s="52"/>
      <c r="E33" s="52"/>
      <c r="F33" s="52"/>
      <c r="G33" s="52"/>
      <c r="H33" s="52"/>
      <c r="I33" s="51" t="s">
        <v>321</v>
      </c>
      <c r="J33" s="51"/>
      <c r="K33" s="51"/>
      <c r="L33" s="51"/>
      <c r="M33" s="51"/>
      <c r="N33" s="51"/>
      <c r="O33" s="51"/>
      <c r="P33" s="52" t="s">
        <v>322</v>
      </c>
      <c r="Q33" s="52"/>
      <c r="R33" s="52"/>
      <c r="S33" s="52"/>
      <c r="T33" s="52"/>
      <c r="U33" s="50" t="s">
        <v>323</v>
      </c>
      <c r="V33" s="50"/>
      <c r="W33" s="57" t="s">
        <v>326</v>
      </c>
      <c r="X33" s="57"/>
      <c r="Y33" s="57"/>
      <c r="Z33" s="57"/>
      <c r="AA33" s="57"/>
      <c r="AB33" s="57"/>
      <c r="AC33" s="57"/>
      <c r="AD33" s="57"/>
      <c r="AE33" s="57"/>
      <c r="AF33" s="51" t="s">
        <v>635</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27.75" hidden="false" customHeight="true" outlineLevel="0" collapsed="false">
      <c r="A34" s="50" t="n">
        <v>21</v>
      </c>
      <c r="B34" s="50"/>
      <c r="C34" s="52" t="s">
        <v>634</v>
      </c>
      <c r="D34" s="52"/>
      <c r="E34" s="52"/>
      <c r="F34" s="52"/>
      <c r="G34" s="52"/>
      <c r="H34" s="52"/>
      <c r="I34" s="51" t="s">
        <v>617</v>
      </c>
      <c r="J34" s="51"/>
      <c r="K34" s="51"/>
      <c r="L34" s="51"/>
      <c r="M34" s="51"/>
      <c r="N34" s="51"/>
      <c r="O34" s="51"/>
      <c r="P34" s="52" t="s">
        <v>328</v>
      </c>
      <c r="Q34" s="52"/>
      <c r="R34" s="52"/>
      <c r="S34" s="52"/>
      <c r="T34" s="52"/>
      <c r="U34" s="50" t="s">
        <v>323</v>
      </c>
      <c r="V34" s="50"/>
      <c r="W34" s="58" t="s">
        <v>618</v>
      </c>
      <c r="X34" s="58"/>
      <c r="Y34" s="58"/>
      <c r="Z34" s="58"/>
      <c r="AA34" s="58"/>
      <c r="AB34" s="58"/>
      <c r="AC34" s="58"/>
      <c r="AD34" s="58"/>
      <c r="AE34" s="58"/>
      <c r="AF34" s="51" t="s">
        <v>636</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29.25" hidden="false" customHeight="true" outlineLevel="0" collapsed="false">
      <c r="A35" s="50" t="n">
        <v>22</v>
      </c>
      <c r="B35" s="50"/>
      <c r="C35" s="52" t="s">
        <v>634</v>
      </c>
      <c r="D35" s="52"/>
      <c r="E35" s="52"/>
      <c r="F35" s="52"/>
      <c r="G35" s="52"/>
      <c r="H35" s="52"/>
      <c r="I35" s="51" t="s">
        <v>637</v>
      </c>
      <c r="J35" s="51"/>
      <c r="K35" s="51"/>
      <c r="L35" s="51"/>
      <c r="M35" s="51"/>
      <c r="N35" s="51"/>
      <c r="O35" s="51"/>
      <c r="P35" s="52" t="s">
        <v>322</v>
      </c>
      <c r="Q35" s="52"/>
      <c r="R35" s="52"/>
      <c r="S35" s="52"/>
      <c r="T35" s="52"/>
      <c r="U35" s="50" t="s">
        <v>323</v>
      </c>
      <c r="V35" s="50"/>
      <c r="W35" s="58" t="s">
        <v>638</v>
      </c>
      <c r="X35" s="58"/>
      <c r="Y35" s="58"/>
      <c r="Z35" s="58"/>
      <c r="AA35" s="58"/>
      <c r="AB35" s="58"/>
      <c r="AC35" s="58"/>
      <c r="AD35" s="58"/>
      <c r="AE35" s="58"/>
      <c r="AF35" s="51" t="s">
        <v>699</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29.25" hidden="false" customHeight="true" outlineLevel="0" collapsed="false">
      <c r="A36" s="50" t="n">
        <v>23</v>
      </c>
      <c r="B36" s="50"/>
      <c r="C36" s="52" t="s">
        <v>634</v>
      </c>
      <c r="D36" s="52"/>
      <c r="E36" s="52"/>
      <c r="F36" s="52"/>
      <c r="G36" s="52"/>
      <c r="H36" s="52"/>
      <c r="I36" s="51" t="s">
        <v>640</v>
      </c>
      <c r="J36" s="51"/>
      <c r="K36" s="51"/>
      <c r="L36" s="51"/>
      <c r="M36" s="51"/>
      <c r="N36" s="51"/>
      <c r="O36" s="51"/>
      <c r="P36" s="52" t="s">
        <v>328</v>
      </c>
      <c r="Q36" s="52"/>
      <c r="R36" s="52"/>
      <c r="S36" s="52"/>
      <c r="T36" s="52"/>
      <c r="U36" s="50" t="s">
        <v>323</v>
      </c>
      <c r="V36" s="50"/>
      <c r="W36" s="58" t="s">
        <v>641</v>
      </c>
      <c r="X36" s="58"/>
      <c r="Y36" s="58"/>
      <c r="Z36" s="58"/>
      <c r="AA36" s="58"/>
      <c r="AB36" s="58"/>
      <c r="AC36" s="58"/>
      <c r="AD36" s="58"/>
      <c r="AE36" s="58"/>
      <c r="AF36" s="51" t="s">
        <v>636</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29.25" hidden="false" customHeight="true" outlineLevel="0" collapsed="false">
      <c r="A37" s="50" t="n">
        <v>24</v>
      </c>
      <c r="B37" s="50"/>
      <c r="C37" s="52" t="s">
        <v>634</v>
      </c>
      <c r="D37" s="52"/>
      <c r="E37" s="52"/>
      <c r="F37" s="52"/>
      <c r="G37" s="52"/>
      <c r="H37" s="52"/>
      <c r="I37" s="51" t="s">
        <v>626</v>
      </c>
      <c r="J37" s="51"/>
      <c r="K37" s="51"/>
      <c r="L37" s="51"/>
      <c r="M37" s="51"/>
      <c r="N37" s="51"/>
      <c r="O37" s="51"/>
      <c r="P37" s="52" t="s">
        <v>621</v>
      </c>
      <c r="Q37" s="52"/>
      <c r="R37" s="52"/>
      <c r="S37" s="52"/>
      <c r="T37" s="52"/>
      <c r="U37" s="50" t="s">
        <v>338</v>
      </c>
      <c r="V37" s="50"/>
      <c r="W37" s="58" t="s">
        <v>642</v>
      </c>
      <c r="X37" s="58"/>
      <c r="Y37" s="58"/>
      <c r="Z37" s="58"/>
      <c r="AA37" s="58"/>
      <c r="AB37" s="58"/>
      <c r="AC37" s="58"/>
      <c r="AD37" s="58"/>
      <c r="AE37" s="58"/>
      <c r="AF37" s="51" t="s">
        <v>340</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29.25" hidden="false" customHeight="true" outlineLevel="0" collapsed="false">
      <c r="A38" s="50" t="n">
        <v>25</v>
      </c>
      <c r="B38" s="50"/>
      <c r="C38" s="52" t="s">
        <v>634</v>
      </c>
      <c r="D38" s="52"/>
      <c r="E38" s="52"/>
      <c r="F38" s="52"/>
      <c r="G38" s="52"/>
      <c r="H38" s="52"/>
      <c r="I38" s="51" t="s">
        <v>629</v>
      </c>
      <c r="J38" s="51"/>
      <c r="K38" s="51"/>
      <c r="L38" s="51"/>
      <c r="M38" s="51"/>
      <c r="N38" s="51"/>
      <c r="O38" s="51"/>
      <c r="P38" s="52" t="s">
        <v>328</v>
      </c>
      <c r="Q38" s="52"/>
      <c r="R38" s="52"/>
      <c r="S38" s="52"/>
      <c r="T38" s="52"/>
      <c r="U38" s="50" t="s">
        <v>338</v>
      </c>
      <c r="V38" s="50"/>
      <c r="W38" s="58" t="s">
        <v>630</v>
      </c>
      <c r="X38" s="58"/>
      <c r="Y38" s="58"/>
      <c r="Z38" s="58"/>
      <c r="AA38" s="58"/>
      <c r="AB38" s="58"/>
      <c r="AC38" s="58"/>
      <c r="AD38" s="58"/>
      <c r="AE38" s="58"/>
      <c r="AF38" s="51" t="s">
        <v>340</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29.25" hidden="false" customHeight="true" outlineLevel="0" collapsed="false">
      <c r="A39" s="50" t="n">
        <v>26</v>
      </c>
      <c r="B39" s="50"/>
      <c r="C39" s="52" t="s">
        <v>634</v>
      </c>
      <c r="D39" s="52"/>
      <c r="E39" s="52"/>
      <c r="F39" s="52"/>
      <c r="G39" s="52"/>
      <c r="H39" s="52"/>
      <c r="I39" s="51" t="s">
        <v>631</v>
      </c>
      <c r="J39" s="51"/>
      <c r="K39" s="51"/>
      <c r="L39" s="51"/>
      <c r="M39" s="51"/>
      <c r="N39" s="51"/>
      <c r="O39" s="51"/>
      <c r="P39" s="51" t="s">
        <v>627</v>
      </c>
      <c r="Q39" s="51"/>
      <c r="R39" s="51"/>
      <c r="S39" s="51"/>
      <c r="T39" s="51"/>
      <c r="U39" s="50" t="s">
        <v>338</v>
      </c>
      <c r="V39" s="50"/>
      <c r="W39" s="58" t="s">
        <v>643</v>
      </c>
      <c r="X39" s="58"/>
      <c r="Y39" s="58"/>
      <c r="Z39" s="58"/>
      <c r="AA39" s="58"/>
      <c r="AB39" s="58"/>
      <c r="AC39" s="58"/>
      <c r="AD39" s="58"/>
      <c r="AE39" s="58"/>
      <c r="AF39" s="51" t="s">
        <v>340</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37.5" hidden="false" customHeight="true" outlineLevel="0" collapsed="false">
      <c r="A40" s="50" t="n">
        <v>27</v>
      </c>
      <c r="B40" s="50"/>
      <c r="C40" s="52" t="s">
        <v>634</v>
      </c>
      <c r="D40" s="52"/>
      <c r="E40" s="52"/>
      <c r="F40" s="52"/>
      <c r="G40" s="52"/>
      <c r="H40" s="52"/>
      <c r="I40" s="51" t="s">
        <v>331</v>
      </c>
      <c r="J40" s="51"/>
      <c r="K40" s="51"/>
      <c r="L40" s="51"/>
      <c r="M40" s="51"/>
      <c r="N40" s="51"/>
      <c r="O40" s="51"/>
      <c r="P40" s="52" t="s">
        <v>328</v>
      </c>
      <c r="Q40" s="52"/>
      <c r="R40" s="52"/>
      <c r="S40" s="52"/>
      <c r="T40" s="52"/>
      <c r="U40" s="50" t="s">
        <v>323</v>
      </c>
      <c r="V40" s="50"/>
      <c r="W40" s="57" t="s">
        <v>613</v>
      </c>
      <c r="X40" s="57"/>
      <c r="Y40" s="57"/>
      <c r="Z40" s="57"/>
      <c r="AA40" s="57"/>
      <c r="AB40" s="57"/>
      <c r="AC40" s="57"/>
      <c r="AD40" s="57"/>
      <c r="AE40" s="57"/>
      <c r="AF40" s="51" t="s">
        <v>644</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29.25" hidden="false" customHeight="true" outlineLevel="0" collapsed="false">
      <c r="A41" s="50" t="n">
        <v>28</v>
      </c>
      <c r="B41" s="50"/>
      <c r="C41" s="52" t="s">
        <v>645</v>
      </c>
      <c r="D41" s="52"/>
      <c r="E41" s="52"/>
      <c r="F41" s="52"/>
      <c r="G41" s="52"/>
      <c r="H41" s="52"/>
      <c r="I41" s="51" t="s">
        <v>646</v>
      </c>
      <c r="J41" s="51"/>
      <c r="K41" s="51"/>
      <c r="L41" s="51"/>
      <c r="M41" s="51"/>
      <c r="N41" s="51"/>
      <c r="O41" s="51"/>
      <c r="P41" s="51" t="s">
        <v>627</v>
      </c>
      <c r="Q41" s="51"/>
      <c r="R41" s="51"/>
      <c r="S41" s="51"/>
      <c r="T41" s="51"/>
      <c r="U41" s="50" t="s">
        <v>323</v>
      </c>
      <c r="V41" s="50"/>
      <c r="W41" s="57" t="s">
        <v>648</v>
      </c>
      <c r="X41" s="57"/>
      <c r="Y41" s="57"/>
      <c r="Z41" s="57"/>
      <c r="AA41" s="57"/>
      <c r="AB41" s="57"/>
      <c r="AC41" s="57"/>
      <c r="AD41" s="57"/>
      <c r="AE41" s="57"/>
      <c r="AF41" s="51" t="s">
        <v>649</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29.25" hidden="false" customHeight="true" outlineLevel="0" collapsed="false">
      <c r="A42" s="50" t="n">
        <v>29</v>
      </c>
      <c r="B42" s="50"/>
      <c r="C42" s="52" t="s">
        <v>645</v>
      </c>
      <c r="D42" s="52"/>
      <c r="E42" s="52"/>
      <c r="F42" s="52"/>
      <c r="G42" s="52"/>
      <c r="H42" s="52"/>
      <c r="I42" s="51" t="s">
        <v>650</v>
      </c>
      <c r="J42" s="51"/>
      <c r="K42" s="51"/>
      <c r="L42" s="51"/>
      <c r="M42" s="51"/>
      <c r="N42" s="51"/>
      <c r="O42" s="51"/>
      <c r="P42" s="51" t="s">
        <v>627</v>
      </c>
      <c r="Q42" s="51"/>
      <c r="R42" s="51"/>
      <c r="S42" s="51"/>
      <c r="T42" s="51"/>
      <c r="U42" s="50" t="s">
        <v>338</v>
      </c>
      <c r="V42" s="50"/>
      <c r="W42" s="57" t="s">
        <v>651</v>
      </c>
      <c r="X42" s="57"/>
      <c r="Y42" s="57"/>
      <c r="Z42" s="57"/>
      <c r="AA42" s="57"/>
      <c r="AB42" s="57"/>
      <c r="AC42" s="57"/>
      <c r="AD42" s="57"/>
      <c r="AE42" s="57"/>
      <c r="AF42" s="51" t="s">
        <v>340</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29.25" hidden="false" customHeight="true" outlineLevel="0" collapsed="false">
      <c r="A43" s="50" t="n">
        <v>30</v>
      </c>
      <c r="B43" s="50"/>
      <c r="C43" s="52" t="s">
        <v>645</v>
      </c>
      <c r="D43" s="52"/>
      <c r="E43" s="52"/>
      <c r="F43" s="52"/>
      <c r="G43" s="52"/>
      <c r="H43" s="52"/>
      <c r="I43" s="51" t="s">
        <v>652</v>
      </c>
      <c r="J43" s="51"/>
      <c r="K43" s="51"/>
      <c r="L43" s="51"/>
      <c r="M43" s="51"/>
      <c r="N43" s="51"/>
      <c r="O43" s="51"/>
      <c r="P43" s="52" t="s">
        <v>347</v>
      </c>
      <c r="Q43" s="52"/>
      <c r="R43" s="52"/>
      <c r="S43" s="52"/>
      <c r="T43" s="52"/>
      <c r="U43" s="50" t="s">
        <v>323</v>
      </c>
      <c r="V43" s="50"/>
      <c r="W43" s="57" t="s">
        <v>653</v>
      </c>
      <c r="X43" s="57"/>
      <c r="Y43" s="57"/>
      <c r="Z43" s="57"/>
      <c r="AA43" s="57"/>
      <c r="AB43" s="57"/>
      <c r="AC43" s="57"/>
      <c r="AD43" s="57"/>
      <c r="AE43" s="57"/>
      <c r="AF43" s="51" t="s">
        <v>649</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29.25" hidden="false" customHeight="true" outlineLevel="0" collapsed="false">
      <c r="A44" s="50" t="n">
        <v>31</v>
      </c>
      <c r="B44" s="50"/>
      <c r="C44" s="52" t="s">
        <v>645</v>
      </c>
      <c r="D44" s="52"/>
      <c r="E44" s="52"/>
      <c r="F44" s="52"/>
      <c r="G44" s="52"/>
      <c r="H44" s="52"/>
      <c r="I44" s="51" t="s">
        <v>654</v>
      </c>
      <c r="J44" s="51"/>
      <c r="K44" s="51"/>
      <c r="L44" s="51"/>
      <c r="M44" s="51"/>
      <c r="N44" s="51"/>
      <c r="O44" s="51"/>
      <c r="P44" s="52" t="s">
        <v>347</v>
      </c>
      <c r="Q44" s="52"/>
      <c r="R44" s="52"/>
      <c r="S44" s="52"/>
      <c r="T44" s="52"/>
      <c r="U44" s="50" t="s">
        <v>338</v>
      </c>
      <c r="V44" s="50"/>
      <c r="W44" s="57" t="s">
        <v>655</v>
      </c>
      <c r="X44" s="57"/>
      <c r="Y44" s="57"/>
      <c r="Z44" s="57"/>
      <c r="AA44" s="57"/>
      <c r="AB44" s="57"/>
      <c r="AC44" s="57"/>
      <c r="AD44" s="57"/>
      <c r="AE44" s="57"/>
      <c r="AF44" s="51" t="s">
        <v>340</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7.5" hidden="false" customHeight="true" outlineLevel="0" collapsed="false">
      <c r="A45" s="50" t="n">
        <v>32</v>
      </c>
      <c r="B45" s="50"/>
      <c r="C45" s="52" t="s">
        <v>645</v>
      </c>
      <c r="D45" s="52"/>
      <c r="E45" s="52"/>
      <c r="F45" s="52"/>
      <c r="G45" s="52"/>
      <c r="H45" s="52"/>
      <c r="I45" s="51" t="s">
        <v>331</v>
      </c>
      <c r="J45" s="51"/>
      <c r="K45" s="51"/>
      <c r="L45" s="51"/>
      <c r="M45" s="51"/>
      <c r="N45" s="51"/>
      <c r="O45" s="51"/>
      <c r="P45" s="52" t="s">
        <v>612</v>
      </c>
      <c r="Q45" s="52"/>
      <c r="R45" s="52"/>
      <c r="S45" s="52"/>
      <c r="T45" s="52"/>
      <c r="U45" s="50" t="s">
        <v>338</v>
      </c>
      <c r="V45" s="50"/>
      <c r="W45" s="57" t="s">
        <v>613</v>
      </c>
      <c r="X45" s="57"/>
      <c r="Y45" s="57"/>
      <c r="Z45" s="57"/>
      <c r="AA45" s="57"/>
      <c r="AB45" s="57"/>
      <c r="AC45" s="57"/>
      <c r="AD45" s="57"/>
      <c r="AE45" s="57"/>
      <c r="AF45" s="51" t="s">
        <v>656</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911</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700</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701</v>
      </c>
      <c r="Y4" s="40"/>
      <c r="Z4" s="40"/>
      <c r="AA4" s="40"/>
      <c r="AB4" s="40"/>
      <c r="AC4" s="40"/>
      <c r="AD4" s="40"/>
      <c r="AE4" s="40"/>
      <c r="AF4" s="40"/>
      <c r="AG4" s="40" t="s">
        <v>702</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478</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2.75" hidden="false" customHeight="true" outlineLevel="0" collapsed="false">
      <c r="A14" s="50" t="n">
        <v>1</v>
      </c>
      <c r="B14" s="50"/>
      <c r="C14" s="51" t="s">
        <v>671</v>
      </c>
      <c r="D14" s="51"/>
      <c r="E14" s="51"/>
      <c r="F14" s="51"/>
      <c r="G14" s="51"/>
      <c r="H14" s="51"/>
      <c r="I14" s="52" t="s">
        <v>223</v>
      </c>
      <c r="J14" s="52"/>
      <c r="K14" s="52"/>
      <c r="L14" s="52"/>
      <c r="M14" s="52"/>
      <c r="N14" s="52"/>
      <c r="O14" s="52" t="s">
        <v>223</v>
      </c>
      <c r="P14" s="52"/>
      <c r="Q14" s="52"/>
      <c r="R14" s="52"/>
      <c r="S14" s="52"/>
      <c r="T14" s="52"/>
      <c r="U14" s="52"/>
      <c r="V14" s="51" t="s">
        <v>513</v>
      </c>
      <c r="W14" s="51"/>
      <c r="X14" s="51"/>
      <c r="Y14" s="51"/>
      <c r="Z14" s="51"/>
      <c r="AA14" s="51"/>
      <c r="AB14" s="51"/>
      <c r="AC14" s="51"/>
      <c r="AD14" s="51"/>
      <c r="AE14" s="51"/>
      <c r="AF14" s="51" t="s">
        <v>703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6.5" hidden="false" customHeight="true" outlineLevel="0" collapsed="false">
      <c r="A15" s="50" t="n">
        <v>2</v>
      </c>
      <c r="B15" s="50"/>
      <c r="C15" s="51" t="s">
        <v>671</v>
      </c>
      <c r="D15" s="51"/>
      <c r="E15" s="51"/>
      <c r="F15" s="51"/>
      <c r="G15" s="51"/>
      <c r="H15" s="51"/>
      <c r="I15" s="52" t="s">
        <v>223</v>
      </c>
      <c r="J15" s="52"/>
      <c r="K15" s="52"/>
      <c r="L15" s="52"/>
      <c r="M15" s="52"/>
      <c r="N15" s="52"/>
      <c r="O15" s="52" t="s">
        <v>223</v>
      </c>
      <c r="P15" s="52"/>
      <c r="Q15" s="52"/>
      <c r="R15" s="52"/>
      <c r="S15" s="52"/>
      <c r="T15" s="52"/>
      <c r="U15" s="52"/>
      <c r="V15" s="51" t="s">
        <v>544</v>
      </c>
      <c r="W15" s="51"/>
      <c r="X15" s="51"/>
      <c r="Y15" s="51"/>
      <c r="Z15" s="51"/>
      <c r="AA15" s="51"/>
      <c r="AB15" s="51"/>
      <c r="AC15" s="51"/>
      <c r="AD15" s="51"/>
      <c r="AE15" s="51"/>
      <c r="AF15" s="51" t="s">
        <v>703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1.5" hidden="false" customHeight="true" outlineLevel="0" collapsed="false">
      <c r="A16" s="50" t="n">
        <v>3</v>
      </c>
      <c r="B16" s="50"/>
      <c r="C16" s="51" t="s">
        <v>569</v>
      </c>
      <c r="D16" s="51"/>
      <c r="E16" s="51"/>
      <c r="F16" s="51"/>
      <c r="G16" s="51"/>
      <c r="H16" s="51"/>
      <c r="I16" s="52" t="s">
        <v>277</v>
      </c>
      <c r="J16" s="52"/>
      <c r="K16" s="52"/>
      <c r="L16" s="52"/>
      <c r="M16" s="52"/>
      <c r="N16" s="52"/>
      <c r="O16" s="52" t="s">
        <v>283</v>
      </c>
      <c r="P16" s="52"/>
      <c r="Q16" s="52"/>
      <c r="R16" s="52"/>
      <c r="S16" s="52"/>
      <c r="T16" s="52"/>
      <c r="U16" s="52"/>
      <c r="V16" s="51" t="s">
        <v>704</v>
      </c>
      <c r="W16" s="51"/>
      <c r="X16" s="51"/>
      <c r="Y16" s="51"/>
      <c r="Z16" s="51"/>
      <c r="AA16" s="51"/>
      <c r="AB16" s="51"/>
      <c r="AC16" s="51"/>
      <c r="AD16" s="51"/>
      <c r="AE16" s="51"/>
      <c r="AF16" s="51" t="s">
        <v>705</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1.5" hidden="false" customHeight="true" outlineLevel="0" collapsed="false">
      <c r="A17" s="50" t="n">
        <v>4</v>
      </c>
      <c r="B17" s="50"/>
      <c r="C17" s="51" t="s">
        <v>569</v>
      </c>
      <c r="D17" s="51"/>
      <c r="E17" s="51"/>
      <c r="F17" s="51"/>
      <c r="G17" s="51"/>
      <c r="H17" s="51"/>
      <c r="I17" s="52" t="s">
        <v>277</v>
      </c>
      <c r="J17" s="52"/>
      <c r="K17" s="52"/>
      <c r="L17" s="52"/>
      <c r="M17" s="52"/>
      <c r="N17" s="52"/>
      <c r="O17" s="52" t="s">
        <v>278</v>
      </c>
      <c r="P17" s="52"/>
      <c r="Q17" s="52"/>
      <c r="R17" s="52"/>
      <c r="S17" s="52"/>
      <c r="T17" s="52"/>
      <c r="U17" s="52"/>
      <c r="V17" s="51" t="s">
        <v>704</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1.5" hidden="false" customHeight="true" outlineLevel="0" collapsed="false">
      <c r="A18" s="50" t="n">
        <v>5</v>
      </c>
      <c r="B18" s="50"/>
      <c r="C18" s="51" t="s">
        <v>569</v>
      </c>
      <c r="D18" s="51"/>
      <c r="E18" s="51"/>
      <c r="F18" s="51"/>
      <c r="G18" s="51"/>
      <c r="H18" s="51"/>
      <c r="I18" s="52" t="s">
        <v>287</v>
      </c>
      <c r="J18" s="52"/>
      <c r="K18" s="52"/>
      <c r="L18" s="52"/>
      <c r="M18" s="52"/>
      <c r="N18" s="52"/>
      <c r="O18" s="52" t="s">
        <v>219</v>
      </c>
      <c r="P18" s="52"/>
      <c r="Q18" s="52"/>
      <c r="R18" s="52"/>
      <c r="S18" s="52"/>
      <c r="T18" s="52"/>
      <c r="U18" s="52"/>
      <c r="V18" s="51" t="s">
        <v>704</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1.5" hidden="false" customHeight="true" outlineLevel="0" collapsed="false">
      <c r="A19" s="50" t="n">
        <v>6</v>
      </c>
      <c r="B19" s="50"/>
      <c r="C19" s="51" t="s">
        <v>569</v>
      </c>
      <c r="D19" s="51"/>
      <c r="E19" s="51"/>
      <c r="F19" s="51"/>
      <c r="G19" s="51"/>
      <c r="H19" s="51"/>
      <c r="I19" s="52" t="s">
        <v>287</v>
      </c>
      <c r="J19" s="52"/>
      <c r="K19" s="52"/>
      <c r="L19" s="52"/>
      <c r="M19" s="52"/>
      <c r="N19" s="52"/>
      <c r="O19" s="52" t="s">
        <v>427</v>
      </c>
      <c r="P19" s="52"/>
      <c r="Q19" s="52"/>
      <c r="R19" s="52"/>
      <c r="S19" s="52"/>
      <c r="T19" s="52"/>
      <c r="U19" s="52"/>
      <c r="V19" s="51" t="s">
        <v>704</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1.5" hidden="false" customHeight="true" outlineLevel="0" collapsed="false">
      <c r="A20" s="50" t="n">
        <v>7</v>
      </c>
      <c r="B20" s="50"/>
      <c r="C20" s="51" t="s">
        <v>569</v>
      </c>
      <c r="D20" s="51"/>
      <c r="E20" s="51"/>
      <c r="F20" s="51"/>
      <c r="G20" s="51"/>
      <c r="H20" s="51"/>
      <c r="I20" s="52" t="s">
        <v>287</v>
      </c>
      <c r="J20" s="52"/>
      <c r="K20" s="52"/>
      <c r="L20" s="52"/>
      <c r="M20" s="52"/>
      <c r="N20" s="52"/>
      <c r="O20" s="52" t="s">
        <v>289</v>
      </c>
      <c r="P20" s="52"/>
      <c r="Q20" s="52"/>
      <c r="R20" s="52"/>
      <c r="S20" s="52"/>
      <c r="T20" s="52"/>
      <c r="U20" s="52"/>
      <c r="V20" s="51" t="s">
        <v>704</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1.5" hidden="false" customHeight="true" outlineLevel="0" collapsed="false">
      <c r="A21" s="50" t="n">
        <v>8</v>
      </c>
      <c r="B21" s="50"/>
      <c r="C21" s="51" t="s">
        <v>569</v>
      </c>
      <c r="D21" s="51"/>
      <c r="E21" s="51"/>
      <c r="F21" s="51"/>
      <c r="G21" s="51"/>
      <c r="H21" s="51"/>
      <c r="I21" s="52" t="s">
        <v>287</v>
      </c>
      <c r="J21" s="52"/>
      <c r="K21" s="52"/>
      <c r="L21" s="52"/>
      <c r="M21" s="52"/>
      <c r="N21" s="52"/>
      <c r="O21" s="52" t="s">
        <v>244</v>
      </c>
      <c r="P21" s="52"/>
      <c r="Q21" s="52"/>
      <c r="R21" s="52"/>
      <c r="S21" s="52"/>
      <c r="T21" s="52"/>
      <c r="U21" s="52"/>
      <c r="V21" s="51" t="s">
        <v>704</v>
      </c>
      <c r="W21" s="51"/>
      <c r="X21" s="51"/>
      <c r="Y21" s="51"/>
      <c r="Z21" s="51"/>
      <c r="AA21" s="51"/>
      <c r="AB21" s="51"/>
      <c r="AC21" s="51"/>
      <c r="AD21" s="51"/>
      <c r="AE21" s="51"/>
      <c r="AF21" s="51" t="s">
        <v>706</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1.5" hidden="false" customHeight="true" outlineLevel="0" collapsed="false">
      <c r="A22" s="50" t="n">
        <v>9</v>
      </c>
      <c r="B22" s="50"/>
      <c r="C22" s="51" t="s">
        <v>217</v>
      </c>
      <c r="D22" s="51"/>
      <c r="E22" s="51"/>
      <c r="F22" s="51"/>
      <c r="G22" s="51"/>
      <c r="H22" s="51"/>
      <c r="I22" s="51" t="s">
        <v>492</v>
      </c>
      <c r="J22" s="51"/>
      <c r="K22" s="51"/>
      <c r="L22" s="51"/>
      <c r="M22" s="51"/>
      <c r="N22" s="51"/>
      <c r="O22" s="51" t="s">
        <v>217</v>
      </c>
      <c r="P22" s="51"/>
      <c r="Q22" s="51"/>
      <c r="R22" s="51"/>
      <c r="S22" s="51"/>
      <c r="T22" s="51"/>
      <c r="U22" s="51"/>
      <c r="V22" s="51" t="s">
        <v>545</v>
      </c>
      <c r="W22" s="51"/>
      <c r="X22" s="51"/>
      <c r="Y22" s="51"/>
      <c r="Z22" s="51"/>
      <c r="AA22" s="51"/>
      <c r="AB22" s="51"/>
      <c r="AC22" s="51"/>
      <c r="AD22" s="51"/>
      <c r="AE22" s="51"/>
      <c r="AF22" s="51" t="s">
        <v>707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2.75" hidden="false" customHeight="true" outlineLevel="0" collapsed="false">
      <c r="A23" s="50" t="n">
        <v>10</v>
      </c>
      <c r="B23" s="50"/>
      <c r="C23" s="51" t="s">
        <v>247</v>
      </c>
      <c r="D23" s="51"/>
      <c r="E23" s="51"/>
      <c r="F23" s="51"/>
      <c r="G23" s="51"/>
      <c r="H23" s="51"/>
      <c r="I23" s="52" t="s">
        <v>223</v>
      </c>
      <c r="J23" s="52"/>
      <c r="K23" s="52"/>
      <c r="L23" s="52"/>
      <c r="M23" s="52"/>
      <c r="N23" s="52"/>
      <c r="O23" s="52" t="s">
        <v>223</v>
      </c>
      <c r="P23" s="52"/>
      <c r="Q23" s="52"/>
      <c r="R23" s="52"/>
      <c r="S23" s="52"/>
      <c r="T23" s="52"/>
      <c r="U23" s="52"/>
      <c r="V23" s="51" t="s">
        <v>545</v>
      </c>
      <c r="W23" s="51"/>
      <c r="X23" s="51"/>
      <c r="Y23" s="51"/>
      <c r="Z23" s="51"/>
      <c r="AA23" s="51"/>
      <c r="AB23" s="51"/>
      <c r="AC23" s="51"/>
      <c r="AD23" s="51"/>
      <c r="AE23" s="51"/>
      <c r="AF23" s="51" t="s">
        <v>708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1.5" hidden="false" customHeight="true" outlineLevel="0" collapsed="false">
      <c r="A24" s="50" t="n">
        <v>11</v>
      </c>
      <c r="B24" s="50"/>
      <c r="C24" s="51" t="s">
        <v>217</v>
      </c>
      <c r="D24" s="51"/>
      <c r="E24" s="51"/>
      <c r="F24" s="51"/>
      <c r="G24" s="51"/>
      <c r="H24" s="51"/>
      <c r="I24" s="51" t="s">
        <v>492</v>
      </c>
      <c r="J24" s="51"/>
      <c r="K24" s="51"/>
      <c r="L24" s="51"/>
      <c r="M24" s="51"/>
      <c r="N24" s="51"/>
      <c r="O24" s="51" t="s">
        <v>217</v>
      </c>
      <c r="P24" s="51"/>
      <c r="Q24" s="51"/>
      <c r="R24" s="51"/>
      <c r="S24" s="51"/>
      <c r="T24" s="51"/>
      <c r="U24" s="51"/>
      <c r="V24" s="51" t="s">
        <v>709</v>
      </c>
      <c r="W24" s="51"/>
      <c r="X24" s="51"/>
      <c r="Y24" s="51"/>
      <c r="Z24" s="51"/>
      <c r="AA24" s="51"/>
      <c r="AB24" s="51"/>
      <c r="AC24" s="51"/>
      <c r="AD24" s="51"/>
      <c r="AE24" s="51"/>
      <c r="AF24" s="51" t="s">
        <v>710</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1.5" hidden="false" customHeight="true" outlineLevel="0" collapsed="false">
      <c r="A25" s="50" t="n">
        <v>12</v>
      </c>
      <c r="B25" s="50"/>
      <c r="C25" s="51" t="s">
        <v>582</v>
      </c>
      <c r="D25" s="51"/>
      <c r="E25" s="51"/>
      <c r="F25" s="51"/>
      <c r="G25" s="51"/>
      <c r="H25" s="51"/>
      <c r="I25" s="52" t="s">
        <v>223</v>
      </c>
      <c r="J25" s="52"/>
      <c r="K25" s="52"/>
      <c r="L25" s="52"/>
      <c r="M25" s="52"/>
      <c r="N25" s="52"/>
      <c r="O25" s="52" t="s">
        <v>223</v>
      </c>
      <c r="P25" s="52"/>
      <c r="Q25" s="52"/>
      <c r="R25" s="52"/>
      <c r="S25" s="52"/>
      <c r="T25" s="52"/>
      <c r="U25" s="52"/>
      <c r="V25" s="51" t="s">
        <v>709</v>
      </c>
      <c r="W25" s="51"/>
      <c r="X25" s="51"/>
      <c r="Y25" s="51"/>
      <c r="Z25" s="51"/>
      <c r="AA25" s="51"/>
      <c r="AB25" s="51"/>
      <c r="AC25" s="51"/>
      <c r="AD25" s="51"/>
      <c r="AE25" s="51"/>
      <c r="AF25" s="51" t="s">
        <v>711</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1.5" hidden="false" customHeight="true" outlineLevel="0" collapsed="false">
      <c r="A26" s="50" t="n">
        <v>13</v>
      </c>
      <c r="B26" s="50"/>
      <c r="C26" s="51" t="s">
        <v>585</v>
      </c>
      <c r="D26" s="51"/>
      <c r="E26" s="51"/>
      <c r="F26" s="51"/>
      <c r="G26" s="51"/>
      <c r="H26" s="51"/>
      <c r="I26" s="52" t="s">
        <v>277</v>
      </c>
      <c r="J26" s="52"/>
      <c r="K26" s="52"/>
      <c r="L26" s="52"/>
      <c r="M26" s="52"/>
      <c r="N26" s="52"/>
      <c r="O26" s="52" t="s">
        <v>283</v>
      </c>
      <c r="P26" s="52"/>
      <c r="Q26" s="52"/>
      <c r="R26" s="52"/>
      <c r="S26" s="52"/>
      <c r="T26" s="52"/>
      <c r="U26" s="52"/>
      <c r="V26" s="51" t="s">
        <v>712</v>
      </c>
      <c r="W26" s="51"/>
      <c r="X26" s="51"/>
      <c r="Y26" s="51"/>
      <c r="Z26" s="51"/>
      <c r="AA26" s="51"/>
      <c r="AB26" s="51"/>
      <c r="AC26" s="51"/>
      <c r="AD26" s="51"/>
      <c r="AE26" s="51"/>
      <c r="AF26" s="51" t="s">
        <v>713</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1.5" hidden="false" customHeight="true" outlineLevel="0" collapsed="false">
      <c r="A27" s="50" t="n">
        <v>14</v>
      </c>
      <c r="B27" s="50"/>
      <c r="C27" s="51" t="s">
        <v>585</v>
      </c>
      <c r="D27" s="51"/>
      <c r="E27" s="51"/>
      <c r="F27" s="51"/>
      <c r="G27" s="51"/>
      <c r="H27" s="51"/>
      <c r="I27" s="52" t="s">
        <v>277</v>
      </c>
      <c r="J27" s="52"/>
      <c r="K27" s="52"/>
      <c r="L27" s="52"/>
      <c r="M27" s="52"/>
      <c r="N27" s="52"/>
      <c r="O27" s="52" t="s">
        <v>278</v>
      </c>
      <c r="P27" s="52"/>
      <c r="Q27" s="52"/>
      <c r="R27" s="52"/>
      <c r="S27" s="52"/>
      <c r="T27" s="52"/>
      <c r="U27" s="52"/>
      <c r="V27" s="51" t="s">
        <v>712</v>
      </c>
      <c r="W27" s="51"/>
      <c r="X27" s="51"/>
      <c r="Y27" s="51"/>
      <c r="Z27" s="51"/>
      <c r="AA27" s="51"/>
      <c r="AB27" s="51"/>
      <c r="AC27" s="51"/>
      <c r="AD27" s="51"/>
      <c r="AE27" s="51"/>
      <c r="AF27" s="51" t="s">
        <v>484</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1.5" hidden="false" customHeight="true" outlineLevel="0" collapsed="false">
      <c r="A28" s="50" t="n">
        <v>15</v>
      </c>
      <c r="B28" s="50"/>
      <c r="C28" s="51" t="s">
        <v>585</v>
      </c>
      <c r="D28" s="51"/>
      <c r="E28" s="51"/>
      <c r="F28" s="51"/>
      <c r="G28" s="51"/>
      <c r="H28" s="51"/>
      <c r="I28" s="52" t="s">
        <v>287</v>
      </c>
      <c r="J28" s="52"/>
      <c r="K28" s="52"/>
      <c r="L28" s="52"/>
      <c r="M28" s="52"/>
      <c r="N28" s="52"/>
      <c r="O28" s="52" t="s">
        <v>219</v>
      </c>
      <c r="P28" s="52"/>
      <c r="Q28" s="52"/>
      <c r="R28" s="52"/>
      <c r="S28" s="52"/>
      <c r="T28" s="52"/>
      <c r="U28" s="52"/>
      <c r="V28" s="51" t="s">
        <v>712</v>
      </c>
      <c r="W28" s="51"/>
      <c r="X28" s="51"/>
      <c r="Y28" s="51"/>
      <c r="Z28" s="51"/>
      <c r="AA28" s="51"/>
      <c r="AB28" s="51"/>
      <c r="AC28" s="51"/>
      <c r="AD28" s="51"/>
      <c r="AE28" s="51"/>
      <c r="AF28" s="51" t="s">
        <v>485</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1.5" hidden="false" customHeight="true" outlineLevel="0" collapsed="false">
      <c r="A29" s="50" t="n">
        <v>16</v>
      </c>
      <c r="B29" s="50"/>
      <c r="C29" s="51" t="s">
        <v>585</v>
      </c>
      <c r="D29" s="51"/>
      <c r="E29" s="51"/>
      <c r="F29" s="51"/>
      <c r="G29" s="51"/>
      <c r="H29" s="51"/>
      <c r="I29" s="52" t="s">
        <v>287</v>
      </c>
      <c r="J29" s="52"/>
      <c r="K29" s="52"/>
      <c r="L29" s="52"/>
      <c r="M29" s="52"/>
      <c r="N29" s="52"/>
      <c r="O29" s="52" t="s">
        <v>427</v>
      </c>
      <c r="P29" s="52"/>
      <c r="Q29" s="52"/>
      <c r="R29" s="52"/>
      <c r="S29" s="52"/>
      <c r="T29" s="52"/>
      <c r="U29" s="52"/>
      <c r="V29" s="51" t="s">
        <v>712</v>
      </c>
      <c r="W29" s="51"/>
      <c r="X29" s="51"/>
      <c r="Y29" s="51"/>
      <c r="Z29" s="51"/>
      <c r="AA29" s="51"/>
      <c r="AB29" s="51"/>
      <c r="AC29" s="51"/>
      <c r="AD29" s="51"/>
      <c r="AE29" s="51"/>
      <c r="AF29" s="51" t="s">
        <v>527</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1.5" hidden="false" customHeight="true" outlineLevel="0" collapsed="false">
      <c r="A30" s="50" t="n">
        <v>17</v>
      </c>
      <c r="B30" s="50"/>
      <c r="C30" s="51" t="s">
        <v>585</v>
      </c>
      <c r="D30" s="51"/>
      <c r="E30" s="51"/>
      <c r="F30" s="51"/>
      <c r="G30" s="51"/>
      <c r="H30" s="51"/>
      <c r="I30" s="52" t="s">
        <v>287</v>
      </c>
      <c r="J30" s="52"/>
      <c r="K30" s="52"/>
      <c r="L30" s="52"/>
      <c r="M30" s="52"/>
      <c r="N30" s="52"/>
      <c r="O30" s="52" t="s">
        <v>289</v>
      </c>
      <c r="P30" s="52"/>
      <c r="Q30" s="52"/>
      <c r="R30" s="52"/>
      <c r="S30" s="52"/>
      <c r="T30" s="52"/>
      <c r="U30" s="52"/>
      <c r="V30" s="51" t="s">
        <v>712</v>
      </c>
      <c r="W30" s="51"/>
      <c r="X30" s="51"/>
      <c r="Y30" s="51"/>
      <c r="Z30" s="51"/>
      <c r="AA30" s="51"/>
      <c r="AB30" s="51"/>
      <c r="AC30" s="51"/>
      <c r="AD30" s="51"/>
      <c r="AE30" s="51"/>
      <c r="AF30" s="51" t="s">
        <v>459</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1.5" hidden="false" customHeight="true" outlineLevel="0" collapsed="false">
      <c r="A31" s="50" t="n">
        <v>18</v>
      </c>
      <c r="B31" s="50"/>
      <c r="C31" s="51" t="s">
        <v>585</v>
      </c>
      <c r="D31" s="51"/>
      <c r="E31" s="51"/>
      <c r="F31" s="51"/>
      <c r="G31" s="51"/>
      <c r="H31" s="51"/>
      <c r="I31" s="52" t="s">
        <v>287</v>
      </c>
      <c r="J31" s="52"/>
      <c r="K31" s="52"/>
      <c r="L31" s="52"/>
      <c r="M31" s="52"/>
      <c r="N31" s="52"/>
      <c r="O31" s="52" t="s">
        <v>244</v>
      </c>
      <c r="P31" s="52"/>
      <c r="Q31" s="52"/>
      <c r="R31" s="52"/>
      <c r="S31" s="52"/>
      <c r="T31" s="52"/>
      <c r="U31" s="52"/>
      <c r="V31" s="51" t="s">
        <v>712</v>
      </c>
      <c r="W31" s="51"/>
      <c r="X31" s="51"/>
      <c r="Y31" s="51"/>
      <c r="Z31" s="51"/>
      <c r="AA31" s="51"/>
      <c r="AB31" s="51"/>
      <c r="AC31" s="51"/>
      <c r="AD31" s="51"/>
      <c r="AE31" s="51"/>
      <c r="AF31" s="51" t="s">
        <v>714</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1.5" hidden="false" customHeight="true" outlineLevel="0" collapsed="false">
      <c r="A32" s="50" t="n">
        <v>19</v>
      </c>
      <c r="B32" s="50"/>
      <c r="C32" s="51" t="s">
        <v>580</v>
      </c>
      <c r="D32" s="51"/>
      <c r="E32" s="51"/>
      <c r="F32" s="51"/>
      <c r="G32" s="51"/>
      <c r="H32" s="51"/>
      <c r="I32" s="51" t="s">
        <v>492</v>
      </c>
      <c r="J32" s="51"/>
      <c r="K32" s="51"/>
      <c r="L32" s="51"/>
      <c r="M32" s="51"/>
      <c r="N32" s="51"/>
      <c r="O32" s="51" t="s">
        <v>580</v>
      </c>
      <c r="P32" s="51"/>
      <c r="Q32" s="51"/>
      <c r="R32" s="51"/>
      <c r="S32" s="51"/>
      <c r="T32" s="51"/>
      <c r="U32" s="51"/>
      <c r="V32" s="51" t="s">
        <v>709</v>
      </c>
      <c r="W32" s="51"/>
      <c r="X32" s="51"/>
      <c r="Y32" s="51"/>
      <c r="Z32" s="51"/>
      <c r="AA32" s="51"/>
      <c r="AB32" s="51"/>
      <c r="AC32" s="51"/>
      <c r="AD32" s="51"/>
      <c r="AE32" s="51"/>
      <c r="AF32" s="51" t="s">
        <v>715</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5" hidden="false" customHeight="true" outlineLevel="0" collapsed="false">
      <c r="A33" s="50" t="n">
        <v>20</v>
      </c>
      <c r="B33" s="50"/>
      <c r="C33" s="52" t="s">
        <v>304</v>
      </c>
      <c r="D33" s="52"/>
      <c r="E33" s="52"/>
      <c r="F33" s="52"/>
      <c r="G33" s="52"/>
      <c r="H33" s="52"/>
      <c r="I33" s="51" t="s">
        <v>305</v>
      </c>
      <c r="J33" s="51"/>
      <c r="K33" s="51"/>
      <c r="L33" s="51"/>
      <c r="M33" s="51"/>
      <c r="N33" s="51"/>
      <c r="O33" s="52" t="s">
        <v>244</v>
      </c>
      <c r="P33" s="52"/>
      <c r="Q33" s="52"/>
      <c r="R33" s="52"/>
      <c r="S33" s="52"/>
      <c r="T33" s="52"/>
      <c r="U33" s="52"/>
      <c r="V33" s="51" t="s">
        <v>716</v>
      </c>
      <c r="W33" s="51"/>
      <c r="X33" s="51"/>
      <c r="Y33" s="51"/>
      <c r="Z33" s="51"/>
      <c r="AA33" s="51"/>
      <c r="AB33" s="51"/>
      <c r="AC33" s="51"/>
      <c r="AD33" s="51"/>
      <c r="AE33" s="51"/>
      <c r="AF33" s="51" t="s">
        <v>717</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48" hidden="false" customHeight="true" outlineLevel="0" collapsed="false">
      <c r="A34" s="50" t="n">
        <v>21</v>
      </c>
      <c r="B34" s="50"/>
      <c r="C34" s="51" t="s">
        <v>217</v>
      </c>
      <c r="D34" s="51"/>
      <c r="E34" s="51"/>
      <c r="F34" s="51"/>
      <c r="G34" s="51"/>
      <c r="H34" s="51"/>
      <c r="I34" s="51" t="s">
        <v>492</v>
      </c>
      <c r="J34" s="51"/>
      <c r="K34" s="51"/>
      <c r="L34" s="51"/>
      <c r="M34" s="51"/>
      <c r="N34" s="51"/>
      <c r="O34" s="51" t="s">
        <v>217</v>
      </c>
      <c r="P34" s="51"/>
      <c r="Q34" s="51"/>
      <c r="R34" s="51"/>
      <c r="S34" s="51"/>
      <c r="T34" s="51"/>
      <c r="U34" s="51"/>
      <c r="V34" s="51" t="s">
        <v>718</v>
      </c>
      <c r="W34" s="51"/>
      <c r="X34" s="51"/>
      <c r="Y34" s="51"/>
      <c r="Z34" s="51"/>
      <c r="AA34" s="51"/>
      <c r="AB34" s="51"/>
      <c r="AC34" s="51"/>
      <c r="AD34" s="51"/>
      <c r="AE34" s="51"/>
      <c r="AF34" s="51" t="s">
        <v>719</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42.75" hidden="false" customHeight="true" outlineLevel="0" collapsed="false">
      <c r="A35" s="50" t="n">
        <v>22</v>
      </c>
      <c r="B35" s="50"/>
      <c r="C35" s="51" t="s">
        <v>247</v>
      </c>
      <c r="D35" s="51"/>
      <c r="E35" s="51"/>
      <c r="F35" s="51"/>
      <c r="G35" s="51"/>
      <c r="H35" s="51"/>
      <c r="I35" s="52" t="s">
        <v>223</v>
      </c>
      <c r="J35" s="52"/>
      <c r="K35" s="52"/>
      <c r="L35" s="52"/>
      <c r="M35" s="52"/>
      <c r="N35" s="52"/>
      <c r="O35" s="52" t="s">
        <v>223</v>
      </c>
      <c r="P35" s="52"/>
      <c r="Q35" s="52"/>
      <c r="R35" s="52"/>
      <c r="S35" s="52"/>
      <c r="T35" s="52"/>
      <c r="U35" s="52"/>
      <c r="V35" s="51" t="s">
        <v>545</v>
      </c>
      <c r="W35" s="51"/>
      <c r="X35" s="51"/>
      <c r="Y35" s="51"/>
      <c r="Z35" s="51"/>
      <c r="AA35" s="51"/>
      <c r="AB35" s="51"/>
      <c r="AC35" s="51"/>
      <c r="AD35" s="51"/>
      <c r="AE35" s="51"/>
      <c r="AF35" s="51" t="s">
        <v>720</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BS37" activeCellId="0" sqref="BS37"/>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912</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721</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722</v>
      </c>
      <c r="Y4" s="40"/>
      <c r="Z4" s="40"/>
      <c r="AA4" s="40"/>
      <c r="AB4" s="40"/>
      <c r="AC4" s="40"/>
      <c r="AD4" s="40"/>
      <c r="AE4" s="40"/>
      <c r="AF4" s="40"/>
      <c r="AG4" s="40" t="s">
        <v>723</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724</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t="s">
        <v>215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9.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725</v>
      </c>
      <c r="W14" s="51"/>
      <c r="X14" s="51"/>
      <c r="Y14" s="51"/>
      <c r="Z14" s="51"/>
      <c r="AA14" s="51"/>
      <c r="AB14" s="51"/>
      <c r="AC14" s="51"/>
      <c r="AD14" s="51"/>
      <c r="AE14" s="51"/>
      <c r="AF14" s="51" t="s">
        <v>726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2" t="s">
        <v>282</v>
      </c>
      <c r="D15" s="52"/>
      <c r="E15" s="52"/>
      <c r="F15" s="52"/>
      <c r="G15" s="52"/>
      <c r="H15" s="52"/>
      <c r="I15" s="52" t="s">
        <v>277</v>
      </c>
      <c r="J15" s="52"/>
      <c r="K15" s="52"/>
      <c r="L15" s="52"/>
      <c r="M15" s="52"/>
      <c r="N15" s="52"/>
      <c r="O15" s="52" t="s">
        <v>278</v>
      </c>
      <c r="P15" s="52"/>
      <c r="Q15" s="52"/>
      <c r="R15" s="52"/>
      <c r="S15" s="52"/>
      <c r="T15" s="52"/>
      <c r="U15" s="52"/>
      <c r="V15" s="51" t="s">
        <v>727</v>
      </c>
      <c r="W15" s="51"/>
      <c r="X15" s="51"/>
      <c r="Y15" s="51"/>
      <c r="Z15" s="51"/>
      <c r="AA15" s="51"/>
      <c r="AB15" s="51"/>
      <c r="AC15" s="51"/>
      <c r="AD15" s="51"/>
      <c r="AE15" s="51"/>
      <c r="AF15" s="51" t="s">
        <v>484</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6.75" hidden="false" customHeight="true" outlineLevel="0" collapsed="false">
      <c r="A16" s="50" t="n">
        <v>3</v>
      </c>
      <c r="B16" s="50"/>
      <c r="C16" s="52" t="s">
        <v>282</v>
      </c>
      <c r="D16" s="52"/>
      <c r="E16" s="52"/>
      <c r="F16" s="52"/>
      <c r="G16" s="52"/>
      <c r="H16" s="52"/>
      <c r="I16" s="52" t="s">
        <v>287</v>
      </c>
      <c r="J16" s="52"/>
      <c r="K16" s="52"/>
      <c r="L16" s="52"/>
      <c r="M16" s="52"/>
      <c r="N16" s="52"/>
      <c r="O16" s="52" t="s">
        <v>219</v>
      </c>
      <c r="P16" s="52"/>
      <c r="Q16" s="52"/>
      <c r="R16" s="52"/>
      <c r="S16" s="52"/>
      <c r="T16" s="52"/>
      <c r="U16" s="52"/>
      <c r="V16" s="51" t="s">
        <v>727</v>
      </c>
      <c r="W16" s="51"/>
      <c r="X16" s="51"/>
      <c r="Y16" s="51"/>
      <c r="Z16" s="51"/>
      <c r="AA16" s="51"/>
      <c r="AB16" s="51"/>
      <c r="AC16" s="51"/>
      <c r="AD16" s="51"/>
      <c r="AE16" s="51"/>
      <c r="AF16" s="51" t="s">
        <v>485</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4.5" hidden="false" customHeight="true" outlineLevel="0" collapsed="false">
      <c r="A17" s="50" t="n">
        <v>4</v>
      </c>
      <c r="B17" s="50"/>
      <c r="C17" s="52" t="s">
        <v>282</v>
      </c>
      <c r="D17" s="52"/>
      <c r="E17" s="52"/>
      <c r="F17" s="52"/>
      <c r="G17" s="52"/>
      <c r="H17" s="52"/>
      <c r="I17" s="52" t="s">
        <v>287</v>
      </c>
      <c r="J17" s="52"/>
      <c r="K17" s="52"/>
      <c r="L17" s="52"/>
      <c r="M17" s="52"/>
      <c r="N17" s="52"/>
      <c r="O17" s="52" t="s">
        <v>427</v>
      </c>
      <c r="P17" s="52"/>
      <c r="Q17" s="52"/>
      <c r="R17" s="52"/>
      <c r="S17" s="52"/>
      <c r="T17" s="52"/>
      <c r="U17" s="52"/>
      <c r="V17" s="51" t="s">
        <v>727</v>
      </c>
      <c r="W17" s="51"/>
      <c r="X17" s="51"/>
      <c r="Y17" s="51"/>
      <c r="Z17" s="51"/>
      <c r="AA17" s="51"/>
      <c r="AB17" s="51"/>
      <c r="AC17" s="51"/>
      <c r="AD17" s="51"/>
      <c r="AE17" s="51"/>
      <c r="AF17" s="51" t="s">
        <v>486</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1.5" hidden="false" customHeight="true" outlineLevel="0" collapsed="false">
      <c r="A18" s="50" t="n">
        <v>5</v>
      </c>
      <c r="B18" s="50"/>
      <c r="C18" s="52" t="s">
        <v>282</v>
      </c>
      <c r="D18" s="52"/>
      <c r="E18" s="52"/>
      <c r="F18" s="52"/>
      <c r="G18" s="52"/>
      <c r="H18" s="52"/>
      <c r="I18" s="52" t="s">
        <v>287</v>
      </c>
      <c r="J18" s="52"/>
      <c r="K18" s="52"/>
      <c r="L18" s="52"/>
      <c r="M18" s="52"/>
      <c r="N18" s="52"/>
      <c r="O18" s="52" t="s">
        <v>289</v>
      </c>
      <c r="P18" s="52"/>
      <c r="Q18" s="52"/>
      <c r="R18" s="52"/>
      <c r="S18" s="52"/>
      <c r="T18" s="52"/>
      <c r="U18" s="52"/>
      <c r="V18" s="51" t="s">
        <v>727</v>
      </c>
      <c r="W18" s="51"/>
      <c r="X18" s="51"/>
      <c r="Y18" s="51"/>
      <c r="Z18" s="51"/>
      <c r="AA18" s="51"/>
      <c r="AB18" s="51"/>
      <c r="AC18" s="51"/>
      <c r="AD18" s="51"/>
      <c r="AE18" s="51"/>
      <c r="AF18" s="51" t="s">
        <v>459</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4.5" hidden="false" customHeight="true" outlineLevel="0" collapsed="false">
      <c r="A19" s="50" t="n">
        <v>6</v>
      </c>
      <c r="B19" s="50"/>
      <c r="C19" s="52" t="s">
        <v>282</v>
      </c>
      <c r="D19" s="52"/>
      <c r="E19" s="52"/>
      <c r="F19" s="52"/>
      <c r="G19" s="52"/>
      <c r="H19" s="52"/>
      <c r="I19" s="52" t="s">
        <v>287</v>
      </c>
      <c r="J19" s="52"/>
      <c r="K19" s="52"/>
      <c r="L19" s="52"/>
      <c r="M19" s="52"/>
      <c r="N19" s="52"/>
      <c r="O19" s="52" t="s">
        <v>244</v>
      </c>
      <c r="P19" s="52"/>
      <c r="Q19" s="52"/>
      <c r="R19" s="52"/>
      <c r="S19" s="52"/>
      <c r="T19" s="52"/>
      <c r="U19" s="52"/>
      <c r="V19" s="51" t="s">
        <v>727</v>
      </c>
      <c r="W19" s="51"/>
      <c r="X19" s="51"/>
      <c r="Y19" s="51"/>
      <c r="Z19" s="51"/>
      <c r="AA19" s="51"/>
      <c r="AB19" s="51"/>
      <c r="AC19" s="51"/>
      <c r="AD19" s="51"/>
      <c r="AE19" s="51"/>
      <c r="AF19" s="51" t="s">
        <v>728</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4.5"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727</v>
      </c>
      <c r="W20" s="51"/>
      <c r="X20" s="51"/>
      <c r="Y20" s="51"/>
      <c r="Z20" s="51"/>
      <c r="AA20" s="51"/>
      <c r="AB20" s="51"/>
      <c r="AC20" s="51"/>
      <c r="AD20" s="51"/>
      <c r="AE20" s="51"/>
      <c r="AF20" s="51" t="s">
        <v>729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4.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727</v>
      </c>
      <c r="W21" s="51"/>
      <c r="X21" s="51"/>
      <c r="Y21" s="51"/>
      <c r="Z21" s="51"/>
      <c r="AA21" s="51"/>
      <c r="AB21" s="51"/>
      <c r="AC21" s="51"/>
      <c r="AD21" s="51"/>
      <c r="AE21" s="51"/>
      <c r="AF21" s="51" t="s">
        <v>730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3.5" hidden="false" customHeight="true" outlineLevel="0" collapsed="false">
      <c r="A22" s="50" t="n">
        <v>9</v>
      </c>
      <c r="B22" s="50"/>
      <c r="C22" s="51" t="s">
        <v>293</v>
      </c>
      <c r="D22" s="51"/>
      <c r="E22" s="51"/>
      <c r="F22" s="51"/>
      <c r="G22" s="51"/>
      <c r="H22" s="51"/>
      <c r="I22" s="52" t="s">
        <v>287</v>
      </c>
      <c r="J22" s="52"/>
      <c r="K22" s="52"/>
      <c r="L22" s="52"/>
      <c r="M22" s="52"/>
      <c r="N22" s="52"/>
      <c r="O22" s="51" t="s">
        <v>287</v>
      </c>
      <c r="P22" s="51"/>
      <c r="Q22" s="51"/>
      <c r="R22" s="51"/>
      <c r="S22" s="51"/>
      <c r="T22" s="51"/>
      <c r="U22" s="51"/>
      <c r="V22" s="51" t="s">
        <v>731</v>
      </c>
      <c r="W22" s="51"/>
      <c r="X22" s="51"/>
      <c r="Y22" s="51"/>
      <c r="Z22" s="51"/>
      <c r="AA22" s="51"/>
      <c r="AB22" s="51"/>
      <c r="AC22" s="51"/>
      <c r="AD22" s="51"/>
      <c r="AE22" s="51"/>
      <c r="AF22" s="51" t="s">
        <v>732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75" hidden="false" customHeight="true" outlineLevel="0" collapsed="false">
      <c r="A23" s="50" t="n">
        <v>10</v>
      </c>
      <c r="B23" s="50"/>
      <c r="C23" s="51" t="s">
        <v>217</v>
      </c>
      <c r="D23" s="51"/>
      <c r="E23" s="51"/>
      <c r="F23" s="51"/>
      <c r="G23" s="51"/>
      <c r="H23" s="51"/>
      <c r="I23" s="51" t="s">
        <v>492</v>
      </c>
      <c r="J23" s="51"/>
      <c r="K23" s="51"/>
      <c r="L23" s="51"/>
      <c r="M23" s="51"/>
      <c r="N23" s="51"/>
      <c r="O23" s="51" t="s">
        <v>733</v>
      </c>
      <c r="P23" s="51"/>
      <c r="Q23" s="51"/>
      <c r="R23" s="51"/>
      <c r="S23" s="51"/>
      <c r="T23" s="51"/>
      <c r="U23" s="51"/>
      <c r="V23" s="51" t="s">
        <v>734</v>
      </c>
      <c r="W23" s="51"/>
      <c r="X23" s="51"/>
      <c r="Y23" s="51"/>
      <c r="Z23" s="51"/>
      <c r="AA23" s="51"/>
      <c r="AB23" s="51"/>
      <c r="AC23" s="51"/>
      <c r="AD23" s="51"/>
      <c r="AE23" s="51"/>
      <c r="AF23" s="51" t="s">
        <v>735</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9.5" hidden="false" customHeight="true" outlineLevel="0" collapsed="false">
      <c r="A24" s="50" t="n">
        <v>11</v>
      </c>
      <c r="B24" s="50"/>
      <c r="C24" s="51" t="s">
        <v>247</v>
      </c>
      <c r="D24" s="51"/>
      <c r="E24" s="51"/>
      <c r="F24" s="51"/>
      <c r="G24" s="51"/>
      <c r="H24" s="51"/>
      <c r="I24" s="52" t="s">
        <v>223</v>
      </c>
      <c r="J24" s="52"/>
      <c r="K24" s="52"/>
      <c r="L24" s="52"/>
      <c r="M24" s="52"/>
      <c r="N24" s="52"/>
      <c r="O24" s="52" t="s">
        <v>223</v>
      </c>
      <c r="P24" s="52"/>
      <c r="Q24" s="52"/>
      <c r="R24" s="52"/>
      <c r="S24" s="52"/>
      <c r="T24" s="52"/>
      <c r="U24" s="52"/>
      <c r="V24" s="51" t="s">
        <v>734</v>
      </c>
      <c r="W24" s="51"/>
      <c r="X24" s="51"/>
      <c r="Y24" s="51"/>
      <c r="Z24" s="51"/>
      <c r="AA24" s="51"/>
      <c r="AB24" s="51"/>
      <c r="AC24" s="51"/>
      <c r="AD24" s="51"/>
      <c r="AE24" s="51"/>
      <c r="AF24" s="51" t="s">
        <v>736</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75" hidden="false" customHeight="true" outlineLevel="0" collapsed="false">
      <c r="A25" s="50" t="n">
        <v>12</v>
      </c>
      <c r="B25" s="50"/>
      <c r="C25" s="51" t="s">
        <v>217</v>
      </c>
      <c r="D25" s="51"/>
      <c r="E25" s="51"/>
      <c r="F25" s="51"/>
      <c r="G25" s="51"/>
      <c r="H25" s="51"/>
      <c r="I25" s="51" t="s">
        <v>492</v>
      </c>
      <c r="J25" s="51"/>
      <c r="K25" s="51"/>
      <c r="L25" s="51"/>
      <c r="M25" s="51"/>
      <c r="N25" s="51"/>
      <c r="O25" s="51" t="s">
        <v>497</v>
      </c>
      <c r="P25" s="51"/>
      <c r="Q25" s="51"/>
      <c r="R25" s="51"/>
      <c r="S25" s="51"/>
      <c r="T25" s="51"/>
      <c r="U25" s="51"/>
      <c r="V25" s="51" t="s">
        <v>737</v>
      </c>
      <c r="W25" s="51"/>
      <c r="X25" s="51"/>
      <c r="Y25" s="51"/>
      <c r="Z25" s="51"/>
      <c r="AA25" s="51"/>
      <c r="AB25" s="51"/>
      <c r="AC25" s="51"/>
      <c r="AD25" s="51"/>
      <c r="AE25" s="51"/>
      <c r="AF25" s="51" t="s">
        <v>738</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9.5" hidden="false" customHeight="true" outlineLevel="0" collapsed="false">
      <c r="A26" s="50" t="n">
        <v>13</v>
      </c>
      <c r="B26" s="50"/>
      <c r="C26" s="51" t="s">
        <v>247</v>
      </c>
      <c r="D26" s="51"/>
      <c r="E26" s="51"/>
      <c r="F26" s="51"/>
      <c r="G26" s="51"/>
      <c r="H26" s="51"/>
      <c r="I26" s="52" t="s">
        <v>223</v>
      </c>
      <c r="J26" s="52"/>
      <c r="K26" s="52"/>
      <c r="L26" s="52"/>
      <c r="M26" s="52"/>
      <c r="N26" s="52"/>
      <c r="O26" s="52" t="s">
        <v>223</v>
      </c>
      <c r="P26" s="52"/>
      <c r="Q26" s="52"/>
      <c r="R26" s="52"/>
      <c r="S26" s="52"/>
      <c r="T26" s="52"/>
      <c r="U26" s="52"/>
      <c r="V26" s="51" t="s">
        <v>737</v>
      </c>
      <c r="W26" s="51"/>
      <c r="X26" s="51"/>
      <c r="Y26" s="51"/>
      <c r="Z26" s="51"/>
      <c r="AA26" s="51"/>
      <c r="AB26" s="51"/>
      <c r="AC26" s="51"/>
      <c r="AD26" s="51"/>
      <c r="AE26" s="51"/>
      <c r="AF26" s="51" t="s">
        <v>726</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45.75" hidden="false" customHeight="true" outlineLevel="0" collapsed="false">
      <c r="A27" s="50" t="n">
        <v>14</v>
      </c>
      <c r="B27" s="50"/>
      <c r="C27" s="51" t="s">
        <v>217</v>
      </c>
      <c r="D27" s="51"/>
      <c r="E27" s="51"/>
      <c r="F27" s="51"/>
      <c r="G27" s="51"/>
      <c r="H27" s="51"/>
      <c r="I27" s="51" t="s">
        <v>492</v>
      </c>
      <c r="J27" s="51"/>
      <c r="K27" s="51"/>
      <c r="L27" s="51"/>
      <c r="M27" s="51"/>
      <c r="N27" s="51"/>
      <c r="O27" s="51" t="s">
        <v>739</v>
      </c>
      <c r="P27" s="51"/>
      <c r="Q27" s="51"/>
      <c r="R27" s="51"/>
      <c r="S27" s="51"/>
      <c r="T27" s="51"/>
      <c r="U27" s="51"/>
      <c r="V27" s="51" t="s">
        <v>740</v>
      </c>
      <c r="W27" s="51"/>
      <c r="X27" s="51"/>
      <c r="Y27" s="51"/>
      <c r="Z27" s="51"/>
      <c r="AA27" s="51"/>
      <c r="AB27" s="51"/>
      <c r="AC27" s="51"/>
      <c r="AD27" s="51"/>
      <c r="AE27" s="51"/>
      <c r="AF27" s="51" t="s">
        <v>741</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9.5" hidden="false" customHeight="true" outlineLevel="0" collapsed="false">
      <c r="A28" s="50" t="n">
        <v>15</v>
      </c>
      <c r="B28" s="50"/>
      <c r="C28" s="51" t="s">
        <v>247</v>
      </c>
      <c r="D28" s="51"/>
      <c r="E28" s="51"/>
      <c r="F28" s="51"/>
      <c r="G28" s="51"/>
      <c r="H28" s="51"/>
      <c r="I28" s="52" t="s">
        <v>223</v>
      </c>
      <c r="J28" s="52"/>
      <c r="K28" s="52"/>
      <c r="L28" s="52"/>
      <c r="M28" s="52"/>
      <c r="N28" s="52"/>
      <c r="O28" s="52" t="s">
        <v>223</v>
      </c>
      <c r="P28" s="52"/>
      <c r="Q28" s="52"/>
      <c r="R28" s="52"/>
      <c r="S28" s="52"/>
      <c r="T28" s="52"/>
      <c r="U28" s="52"/>
      <c r="V28" s="51" t="s">
        <v>740</v>
      </c>
      <c r="W28" s="51"/>
      <c r="X28" s="51"/>
      <c r="Y28" s="51"/>
      <c r="Z28" s="51"/>
      <c r="AA28" s="51"/>
      <c r="AB28" s="51"/>
      <c r="AC28" s="51"/>
      <c r="AD28" s="51"/>
      <c r="AE28" s="51"/>
      <c r="AF28" s="51" t="s">
        <v>742</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45.75" hidden="false" customHeight="true" outlineLevel="0" collapsed="false">
      <c r="A29" s="50" t="n">
        <v>16</v>
      </c>
      <c r="B29" s="50"/>
      <c r="C29" s="51" t="s">
        <v>217</v>
      </c>
      <c r="D29" s="51"/>
      <c r="E29" s="51"/>
      <c r="F29" s="51"/>
      <c r="G29" s="51"/>
      <c r="H29" s="51"/>
      <c r="I29" s="51" t="s">
        <v>492</v>
      </c>
      <c r="J29" s="51"/>
      <c r="K29" s="51"/>
      <c r="L29" s="51"/>
      <c r="M29" s="51"/>
      <c r="N29" s="51"/>
      <c r="O29" s="51" t="s">
        <v>497</v>
      </c>
      <c r="P29" s="51"/>
      <c r="Q29" s="51"/>
      <c r="R29" s="51"/>
      <c r="S29" s="51"/>
      <c r="T29" s="51"/>
      <c r="U29" s="51"/>
      <c r="V29" s="51" t="s">
        <v>743</v>
      </c>
      <c r="W29" s="51"/>
      <c r="X29" s="51"/>
      <c r="Y29" s="51"/>
      <c r="Z29" s="51"/>
      <c r="AA29" s="51"/>
      <c r="AB29" s="51"/>
      <c r="AC29" s="51"/>
      <c r="AD29" s="51"/>
      <c r="AE29" s="51"/>
      <c r="AF29" s="51" t="s">
        <v>738</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9.5" hidden="false" customHeight="true" outlineLevel="0" collapsed="false">
      <c r="A30" s="50" t="n">
        <v>17</v>
      </c>
      <c r="B30" s="50"/>
      <c r="C30" s="51" t="s">
        <v>247</v>
      </c>
      <c r="D30" s="51"/>
      <c r="E30" s="51"/>
      <c r="F30" s="51"/>
      <c r="G30" s="51"/>
      <c r="H30" s="51"/>
      <c r="I30" s="52" t="s">
        <v>223</v>
      </c>
      <c r="J30" s="52"/>
      <c r="K30" s="52"/>
      <c r="L30" s="52"/>
      <c r="M30" s="52"/>
      <c r="N30" s="52"/>
      <c r="O30" s="52" t="s">
        <v>223</v>
      </c>
      <c r="P30" s="52"/>
      <c r="Q30" s="52"/>
      <c r="R30" s="52"/>
      <c r="S30" s="52"/>
      <c r="T30" s="52"/>
      <c r="U30" s="52"/>
      <c r="V30" s="51" t="s">
        <v>743</v>
      </c>
      <c r="W30" s="51"/>
      <c r="X30" s="51"/>
      <c r="Y30" s="51"/>
      <c r="Z30" s="51"/>
      <c r="AA30" s="51"/>
      <c r="AB30" s="51"/>
      <c r="AC30" s="51"/>
      <c r="AD30" s="51"/>
      <c r="AE30" s="51"/>
      <c r="AF30" s="51" t="s">
        <v>726</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5.75" hidden="false" customHeight="true" outlineLevel="0" collapsed="false">
      <c r="A31" s="50" t="n">
        <v>18</v>
      </c>
      <c r="B31" s="50"/>
      <c r="C31" s="51" t="s">
        <v>217</v>
      </c>
      <c r="D31" s="51"/>
      <c r="E31" s="51"/>
      <c r="F31" s="51"/>
      <c r="G31" s="51"/>
      <c r="H31" s="51"/>
      <c r="I31" s="51" t="s">
        <v>492</v>
      </c>
      <c r="J31" s="51"/>
      <c r="K31" s="51"/>
      <c r="L31" s="51"/>
      <c r="M31" s="51"/>
      <c r="N31" s="51"/>
      <c r="O31" s="51" t="s">
        <v>744</v>
      </c>
      <c r="P31" s="51"/>
      <c r="Q31" s="51"/>
      <c r="R31" s="51"/>
      <c r="S31" s="51"/>
      <c r="T31" s="51"/>
      <c r="U31" s="51"/>
      <c r="V31" s="51" t="s">
        <v>745</v>
      </c>
      <c r="W31" s="51"/>
      <c r="X31" s="51"/>
      <c r="Y31" s="51"/>
      <c r="Z31" s="51"/>
      <c r="AA31" s="51"/>
      <c r="AB31" s="51"/>
      <c r="AC31" s="51"/>
      <c r="AD31" s="51"/>
      <c r="AE31" s="51"/>
      <c r="AF31" s="51" t="s">
        <v>738</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49.5" hidden="false" customHeight="true" outlineLevel="0" collapsed="false">
      <c r="A32" s="50" t="n">
        <v>19</v>
      </c>
      <c r="B32" s="50"/>
      <c r="C32" s="51" t="s">
        <v>247</v>
      </c>
      <c r="D32" s="51"/>
      <c r="E32" s="51"/>
      <c r="F32" s="51"/>
      <c r="G32" s="51"/>
      <c r="H32" s="51"/>
      <c r="I32" s="52" t="s">
        <v>223</v>
      </c>
      <c r="J32" s="52"/>
      <c r="K32" s="52"/>
      <c r="L32" s="52"/>
      <c r="M32" s="52"/>
      <c r="N32" s="52"/>
      <c r="O32" s="52" t="s">
        <v>223</v>
      </c>
      <c r="P32" s="52"/>
      <c r="Q32" s="52"/>
      <c r="R32" s="52"/>
      <c r="S32" s="52"/>
      <c r="T32" s="52"/>
      <c r="U32" s="52"/>
      <c r="V32" s="51" t="s">
        <v>745</v>
      </c>
      <c r="W32" s="51"/>
      <c r="X32" s="51"/>
      <c r="Y32" s="51"/>
      <c r="Z32" s="51"/>
      <c r="AA32" s="51"/>
      <c r="AB32" s="51"/>
      <c r="AC32" s="51"/>
      <c r="AD32" s="51"/>
      <c r="AE32" s="51"/>
      <c r="AF32" s="51" t="s">
        <v>726</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75" hidden="false" customHeight="true" outlineLevel="0" collapsed="false">
      <c r="A33" s="50" t="n">
        <v>20</v>
      </c>
      <c r="B33" s="50"/>
      <c r="C33" s="51" t="s">
        <v>217</v>
      </c>
      <c r="D33" s="51"/>
      <c r="E33" s="51"/>
      <c r="F33" s="51"/>
      <c r="G33" s="51"/>
      <c r="H33" s="51"/>
      <c r="I33" s="51" t="s">
        <v>492</v>
      </c>
      <c r="J33" s="51"/>
      <c r="K33" s="51"/>
      <c r="L33" s="51"/>
      <c r="M33" s="51"/>
      <c r="N33" s="51"/>
      <c r="O33" s="51" t="s">
        <v>746</v>
      </c>
      <c r="P33" s="51"/>
      <c r="Q33" s="51"/>
      <c r="R33" s="51"/>
      <c r="S33" s="51"/>
      <c r="T33" s="51"/>
      <c r="U33" s="51"/>
      <c r="V33" s="51" t="s">
        <v>747</v>
      </c>
      <c r="W33" s="51"/>
      <c r="X33" s="51"/>
      <c r="Y33" s="51"/>
      <c r="Z33" s="51"/>
      <c r="AA33" s="51"/>
      <c r="AB33" s="51"/>
      <c r="AC33" s="51"/>
      <c r="AD33" s="51"/>
      <c r="AE33" s="51"/>
      <c r="AF33" s="51" t="s">
        <v>748</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49.5" hidden="false" customHeight="true" outlineLevel="0" collapsed="false">
      <c r="A34" s="50" t="n">
        <v>21</v>
      </c>
      <c r="B34" s="50"/>
      <c r="C34" s="51" t="s">
        <v>247</v>
      </c>
      <c r="D34" s="51"/>
      <c r="E34" s="51"/>
      <c r="F34" s="51"/>
      <c r="G34" s="51"/>
      <c r="H34" s="51"/>
      <c r="I34" s="52" t="s">
        <v>223</v>
      </c>
      <c r="J34" s="52"/>
      <c r="K34" s="52"/>
      <c r="L34" s="52"/>
      <c r="M34" s="52"/>
      <c r="N34" s="52"/>
      <c r="O34" s="52" t="s">
        <v>223</v>
      </c>
      <c r="P34" s="52"/>
      <c r="Q34" s="52"/>
      <c r="R34" s="52"/>
      <c r="S34" s="52"/>
      <c r="T34" s="52"/>
      <c r="U34" s="52"/>
      <c r="V34" s="51" t="s">
        <v>747</v>
      </c>
      <c r="W34" s="51"/>
      <c r="X34" s="51"/>
      <c r="Y34" s="51"/>
      <c r="Z34" s="51"/>
      <c r="AA34" s="51"/>
      <c r="AB34" s="51"/>
      <c r="AC34" s="51"/>
      <c r="AD34" s="51"/>
      <c r="AE34" s="51"/>
      <c r="AF34" s="51" t="s">
        <v>749</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45.75" hidden="false" customHeight="true" outlineLevel="0" collapsed="false">
      <c r="A35" s="50" t="n">
        <v>22</v>
      </c>
      <c r="B35" s="50"/>
      <c r="C35" s="51" t="s">
        <v>217</v>
      </c>
      <c r="D35" s="51"/>
      <c r="E35" s="51"/>
      <c r="F35" s="51"/>
      <c r="G35" s="51"/>
      <c r="H35" s="51"/>
      <c r="I35" s="51" t="s">
        <v>492</v>
      </c>
      <c r="J35" s="51"/>
      <c r="K35" s="51"/>
      <c r="L35" s="51"/>
      <c r="M35" s="51"/>
      <c r="N35" s="51"/>
      <c r="O35" s="51" t="s">
        <v>744</v>
      </c>
      <c r="P35" s="51"/>
      <c r="Q35" s="51"/>
      <c r="R35" s="51"/>
      <c r="S35" s="51"/>
      <c r="T35" s="51"/>
      <c r="U35" s="51"/>
      <c r="V35" s="51" t="s">
        <v>750</v>
      </c>
      <c r="W35" s="51"/>
      <c r="X35" s="51"/>
      <c r="Y35" s="51"/>
      <c r="Z35" s="51"/>
      <c r="AA35" s="51"/>
      <c r="AB35" s="51"/>
      <c r="AC35" s="51"/>
      <c r="AD35" s="51"/>
      <c r="AE35" s="51"/>
      <c r="AF35" s="51" t="s">
        <v>738</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49.5" hidden="false" customHeight="true" outlineLevel="0" collapsed="false">
      <c r="A36" s="50" t="n">
        <v>23</v>
      </c>
      <c r="B36" s="50"/>
      <c r="C36" s="51" t="s">
        <v>247</v>
      </c>
      <c r="D36" s="51"/>
      <c r="E36" s="51"/>
      <c r="F36" s="51"/>
      <c r="G36" s="51"/>
      <c r="H36" s="51"/>
      <c r="I36" s="52" t="s">
        <v>223</v>
      </c>
      <c r="J36" s="52"/>
      <c r="K36" s="52"/>
      <c r="L36" s="52"/>
      <c r="M36" s="52"/>
      <c r="N36" s="52"/>
      <c r="O36" s="52" t="s">
        <v>223</v>
      </c>
      <c r="P36" s="52"/>
      <c r="Q36" s="52"/>
      <c r="R36" s="52"/>
      <c r="S36" s="52"/>
      <c r="T36" s="52"/>
      <c r="U36" s="52"/>
      <c r="V36" s="51" t="s">
        <v>750</v>
      </c>
      <c r="W36" s="51"/>
      <c r="X36" s="51"/>
      <c r="Y36" s="51"/>
      <c r="Z36" s="51"/>
      <c r="AA36" s="51"/>
      <c r="AB36" s="51"/>
      <c r="AC36" s="51"/>
      <c r="AD36" s="51"/>
      <c r="AE36" s="51"/>
      <c r="AF36" s="51" t="s">
        <v>726</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78.75" hidden="false" customHeight="true" outlineLevel="0" collapsed="false">
      <c r="A37" s="50" t="n">
        <v>24</v>
      </c>
      <c r="B37" s="50"/>
      <c r="C37" s="51" t="s">
        <v>217</v>
      </c>
      <c r="D37" s="51"/>
      <c r="E37" s="51"/>
      <c r="F37" s="51"/>
      <c r="G37" s="51"/>
      <c r="H37" s="51"/>
      <c r="I37" s="51" t="s">
        <v>517</v>
      </c>
      <c r="J37" s="51"/>
      <c r="K37" s="51"/>
      <c r="L37" s="51"/>
      <c r="M37" s="51"/>
      <c r="N37" s="51"/>
      <c r="O37" s="51" t="s">
        <v>518</v>
      </c>
      <c r="P37" s="51"/>
      <c r="Q37" s="51"/>
      <c r="R37" s="51"/>
      <c r="S37" s="51"/>
      <c r="T37" s="51"/>
      <c r="U37" s="51"/>
      <c r="V37" s="51" t="s">
        <v>751</v>
      </c>
      <c r="W37" s="51"/>
      <c r="X37" s="51"/>
      <c r="Y37" s="51"/>
      <c r="Z37" s="51"/>
      <c r="AA37" s="51"/>
      <c r="AB37" s="51"/>
      <c r="AC37" s="51"/>
      <c r="AD37" s="51"/>
      <c r="AE37" s="51"/>
      <c r="AF37" s="51" t="s">
        <v>752</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3.75" hidden="false" customHeight="true" outlineLevel="0" collapsed="false">
      <c r="A38" s="50" t="n">
        <v>25</v>
      </c>
      <c r="B38" s="50"/>
      <c r="C38" s="51" t="s">
        <v>217</v>
      </c>
      <c r="D38" s="51"/>
      <c r="E38" s="51"/>
      <c r="F38" s="51"/>
      <c r="G38" s="51"/>
      <c r="H38" s="51"/>
      <c r="I38" s="51" t="s">
        <v>492</v>
      </c>
      <c r="J38" s="51"/>
      <c r="K38" s="51"/>
      <c r="L38" s="51"/>
      <c r="M38" s="51"/>
      <c r="N38" s="51"/>
      <c r="O38" s="51" t="s">
        <v>753</v>
      </c>
      <c r="P38" s="51"/>
      <c r="Q38" s="51"/>
      <c r="R38" s="51"/>
      <c r="S38" s="51"/>
      <c r="T38" s="51"/>
      <c r="U38" s="51"/>
      <c r="V38" s="51" t="s">
        <v>754</v>
      </c>
      <c r="W38" s="51"/>
      <c r="X38" s="51"/>
      <c r="Y38" s="51"/>
      <c r="Z38" s="51"/>
      <c r="AA38" s="51"/>
      <c r="AB38" s="51"/>
      <c r="AC38" s="51"/>
      <c r="AD38" s="51"/>
      <c r="AE38" s="51"/>
      <c r="AF38" s="51" t="s">
        <v>755</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49.5" hidden="false" customHeight="true" outlineLevel="0" collapsed="false">
      <c r="A39" s="50" t="n">
        <v>26</v>
      </c>
      <c r="B39" s="50"/>
      <c r="C39" s="51" t="s">
        <v>247</v>
      </c>
      <c r="D39" s="51"/>
      <c r="E39" s="51"/>
      <c r="F39" s="51"/>
      <c r="G39" s="51"/>
      <c r="H39" s="51"/>
      <c r="I39" s="52" t="s">
        <v>223</v>
      </c>
      <c r="J39" s="52"/>
      <c r="K39" s="52"/>
      <c r="L39" s="52"/>
      <c r="M39" s="52"/>
      <c r="N39" s="52"/>
      <c r="O39" s="52" t="s">
        <v>223</v>
      </c>
      <c r="P39" s="52"/>
      <c r="Q39" s="52"/>
      <c r="R39" s="52"/>
      <c r="S39" s="52"/>
      <c r="T39" s="52"/>
      <c r="U39" s="52"/>
      <c r="V39" s="51" t="s">
        <v>754</v>
      </c>
      <c r="W39" s="51"/>
      <c r="X39" s="51"/>
      <c r="Y39" s="51"/>
      <c r="Z39" s="51"/>
      <c r="AA39" s="51"/>
      <c r="AB39" s="51"/>
      <c r="AC39" s="51"/>
      <c r="AD39" s="51"/>
      <c r="AE39" s="51"/>
      <c r="AF39" s="51" t="s">
        <v>756</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5.75" hidden="false" customHeight="true" outlineLevel="0" collapsed="false">
      <c r="A40" s="50" t="n">
        <v>27</v>
      </c>
      <c r="B40" s="50"/>
      <c r="C40" s="51" t="s">
        <v>217</v>
      </c>
      <c r="D40" s="51"/>
      <c r="E40" s="51"/>
      <c r="F40" s="51"/>
      <c r="G40" s="51"/>
      <c r="H40" s="51"/>
      <c r="I40" s="51" t="s">
        <v>492</v>
      </c>
      <c r="J40" s="51"/>
      <c r="K40" s="51"/>
      <c r="L40" s="51"/>
      <c r="M40" s="51"/>
      <c r="N40" s="51"/>
      <c r="O40" s="51" t="s">
        <v>744</v>
      </c>
      <c r="P40" s="51"/>
      <c r="Q40" s="51"/>
      <c r="R40" s="51"/>
      <c r="S40" s="51"/>
      <c r="T40" s="51"/>
      <c r="U40" s="51"/>
      <c r="V40" s="51" t="s">
        <v>750</v>
      </c>
      <c r="W40" s="51"/>
      <c r="X40" s="51"/>
      <c r="Y40" s="51"/>
      <c r="Z40" s="51"/>
      <c r="AA40" s="51"/>
      <c r="AB40" s="51"/>
      <c r="AC40" s="51"/>
      <c r="AD40" s="51"/>
      <c r="AE40" s="51"/>
      <c r="AF40" s="51" t="s">
        <v>738</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9.5" hidden="false" customHeight="true" outlineLevel="0" collapsed="false">
      <c r="A41" s="50" t="n">
        <v>28</v>
      </c>
      <c r="B41" s="50"/>
      <c r="C41" s="51" t="s">
        <v>247</v>
      </c>
      <c r="D41" s="51"/>
      <c r="E41" s="51"/>
      <c r="F41" s="51"/>
      <c r="G41" s="51"/>
      <c r="H41" s="51"/>
      <c r="I41" s="52" t="s">
        <v>223</v>
      </c>
      <c r="J41" s="52"/>
      <c r="K41" s="52"/>
      <c r="L41" s="52"/>
      <c r="M41" s="52"/>
      <c r="N41" s="52"/>
      <c r="O41" s="52" t="s">
        <v>223</v>
      </c>
      <c r="P41" s="52"/>
      <c r="Q41" s="52"/>
      <c r="R41" s="52"/>
      <c r="S41" s="52"/>
      <c r="T41" s="52"/>
      <c r="U41" s="52"/>
      <c r="V41" s="51" t="s">
        <v>757</v>
      </c>
      <c r="W41" s="51"/>
      <c r="X41" s="51"/>
      <c r="Y41" s="51"/>
      <c r="Z41" s="51"/>
      <c r="AA41" s="51"/>
      <c r="AB41" s="51"/>
      <c r="AC41" s="51"/>
      <c r="AD41" s="51"/>
      <c r="AE41" s="51"/>
      <c r="AF41" s="51" t="s">
        <v>726</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913</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758</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759</v>
      </c>
      <c r="Y4" s="40"/>
      <c r="Z4" s="40"/>
      <c r="AA4" s="40"/>
      <c r="AB4" s="40"/>
      <c r="AC4" s="40"/>
      <c r="AD4" s="40"/>
      <c r="AE4" s="40"/>
      <c r="AF4" s="40"/>
      <c r="AG4" s="40" t="s">
        <v>760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6.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734</v>
      </c>
      <c r="W14" s="51"/>
      <c r="X14" s="51"/>
      <c r="Y14" s="51"/>
      <c r="Z14" s="51"/>
      <c r="AA14" s="51"/>
      <c r="AB14" s="51"/>
      <c r="AC14" s="51"/>
      <c r="AD14" s="51"/>
      <c r="AE14" s="51"/>
      <c r="AF14" s="51" t="s">
        <v>761</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75"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762</v>
      </c>
      <c r="W15" s="51"/>
      <c r="X15" s="51"/>
      <c r="Y15" s="51"/>
      <c r="Z15" s="51"/>
      <c r="AA15" s="51"/>
      <c r="AB15" s="51"/>
      <c r="AC15" s="51"/>
      <c r="AD15" s="51"/>
      <c r="AE15" s="51"/>
      <c r="AF15" s="51" t="s">
        <v>763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762</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762</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2" t="s">
        <v>282</v>
      </c>
      <c r="D18" s="52"/>
      <c r="E18" s="52"/>
      <c r="F18" s="52"/>
      <c r="G18" s="52"/>
      <c r="H18" s="52"/>
      <c r="I18" s="52" t="s">
        <v>287</v>
      </c>
      <c r="J18" s="52"/>
      <c r="K18" s="52"/>
      <c r="L18" s="52"/>
      <c r="M18" s="52"/>
      <c r="N18" s="52"/>
      <c r="O18" s="52" t="s">
        <v>427</v>
      </c>
      <c r="P18" s="52"/>
      <c r="Q18" s="52"/>
      <c r="R18" s="52"/>
      <c r="S18" s="52"/>
      <c r="T18" s="52"/>
      <c r="U18" s="52"/>
      <c r="V18" s="51" t="s">
        <v>762</v>
      </c>
      <c r="W18" s="51"/>
      <c r="X18" s="51"/>
      <c r="Y18" s="51"/>
      <c r="Z18" s="51"/>
      <c r="AA18" s="51"/>
      <c r="AB18" s="51"/>
      <c r="AC18" s="51"/>
      <c r="AD18" s="51"/>
      <c r="AE18" s="51"/>
      <c r="AF18" s="51" t="s">
        <v>527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762</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762</v>
      </c>
      <c r="W20" s="51"/>
      <c r="X20" s="51"/>
      <c r="Y20" s="51"/>
      <c r="Z20" s="51"/>
      <c r="AA20" s="51"/>
      <c r="AB20" s="51"/>
      <c r="AC20" s="51"/>
      <c r="AD20" s="51"/>
      <c r="AE20" s="51"/>
      <c r="AF20" s="51" t="s">
        <v>764</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762</v>
      </c>
      <c r="W21" s="51"/>
      <c r="X21" s="51"/>
      <c r="Y21" s="51"/>
      <c r="Z21" s="51"/>
      <c r="AA21" s="51"/>
      <c r="AB21" s="51"/>
      <c r="AC21" s="51"/>
      <c r="AD21" s="51"/>
      <c r="AE21" s="51"/>
      <c r="AF21" s="51" t="s">
        <v>530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3.5" hidden="false" customHeight="true" outlineLevel="0" collapsed="false">
      <c r="A22" s="50" t="n">
        <v>9</v>
      </c>
      <c r="B22" s="50"/>
      <c r="C22" s="51" t="s">
        <v>217</v>
      </c>
      <c r="D22" s="51"/>
      <c r="E22" s="51"/>
      <c r="F22" s="51"/>
      <c r="G22" s="51"/>
      <c r="H22" s="51"/>
      <c r="I22" s="51" t="s">
        <v>492</v>
      </c>
      <c r="J22" s="51"/>
      <c r="K22" s="51"/>
      <c r="L22" s="51"/>
      <c r="M22" s="51"/>
      <c r="N22" s="51"/>
      <c r="O22" s="51" t="s">
        <v>537</v>
      </c>
      <c r="P22" s="51"/>
      <c r="Q22" s="51"/>
      <c r="R22" s="51"/>
      <c r="S22" s="51"/>
      <c r="T22" s="51"/>
      <c r="U22" s="51"/>
      <c r="V22" s="51" t="s">
        <v>765</v>
      </c>
      <c r="W22" s="51"/>
      <c r="X22" s="51"/>
      <c r="Y22" s="51"/>
      <c r="Z22" s="51"/>
      <c r="AA22" s="51"/>
      <c r="AB22" s="51"/>
      <c r="AC22" s="51"/>
      <c r="AD22" s="51"/>
      <c r="AE22" s="51"/>
      <c r="AF22" s="51" t="s">
        <v>766</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6.5" hidden="false" customHeight="true" outlineLevel="0" collapsed="false">
      <c r="A23" s="50" t="n">
        <v>10</v>
      </c>
      <c r="B23" s="50"/>
      <c r="C23" s="51" t="s">
        <v>247</v>
      </c>
      <c r="D23" s="51"/>
      <c r="E23" s="51"/>
      <c r="F23" s="51"/>
      <c r="G23" s="51"/>
      <c r="H23" s="51"/>
      <c r="I23" s="52" t="s">
        <v>223</v>
      </c>
      <c r="J23" s="52"/>
      <c r="K23" s="52"/>
      <c r="L23" s="52"/>
      <c r="M23" s="52"/>
      <c r="N23" s="52"/>
      <c r="O23" s="52" t="s">
        <v>223</v>
      </c>
      <c r="P23" s="52"/>
      <c r="Q23" s="52"/>
      <c r="R23" s="52"/>
      <c r="S23" s="52"/>
      <c r="T23" s="52"/>
      <c r="U23" s="52"/>
      <c r="V23" s="51" t="s">
        <v>765</v>
      </c>
      <c r="W23" s="51"/>
      <c r="X23" s="51"/>
      <c r="Y23" s="51"/>
      <c r="Z23" s="51"/>
      <c r="AA23" s="51"/>
      <c r="AB23" s="51"/>
      <c r="AC23" s="51"/>
      <c r="AD23" s="51"/>
      <c r="AE23" s="51"/>
      <c r="AF23" s="51" t="s">
        <v>726</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5" hidden="false" customHeight="true" outlineLevel="0" collapsed="false">
      <c r="A24" s="50" t="n">
        <v>11</v>
      </c>
      <c r="B24" s="50"/>
      <c r="C24" s="51" t="s">
        <v>217</v>
      </c>
      <c r="D24" s="51"/>
      <c r="E24" s="51"/>
      <c r="F24" s="51"/>
      <c r="G24" s="51"/>
      <c r="H24" s="51"/>
      <c r="I24" s="51" t="s">
        <v>492</v>
      </c>
      <c r="J24" s="51"/>
      <c r="K24" s="51"/>
      <c r="L24" s="51"/>
      <c r="M24" s="51"/>
      <c r="N24" s="51"/>
      <c r="O24" s="51" t="s">
        <v>767</v>
      </c>
      <c r="P24" s="51"/>
      <c r="Q24" s="51"/>
      <c r="R24" s="51"/>
      <c r="S24" s="51"/>
      <c r="T24" s="51"/>
      <c r="U24" s="51"/>
      <c r="V24" s="51" t="s">
        <v>768</v>
      </c>
      <c r="W24" s="51"/>
      <c r="X24" s="51"/>
      <c r="Y24" s="51"/>
      <c r="Z24" s="51"/>
      <c r="AA24" s="51"/>
      <c r="AB24" s="51"/>
      <c r="AC24" s="51"/>
      <c r="AD24" s="51"/>
      <c r="AE24" s="51"/>
      <c r="AF24" s="51" t="s">
        <v>769</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46.5" hidden="false" customHeight="true" outlineLevel="0" collapsed="false">
      <c r="A25" s="50" t="n">
        <v>12</v>
      </c>
      <c r="B25" s="50"/>
      <c r="C25" s="51" t="s">
        <v>247</v>
      </c>
      <c r="D25" s="51"/>
      <c r="E25" s="51"/>
      <c r="F25" s="51"/>
      <c r="G25" s="51"/>
      <c r="H25" s="51"/>
      <c r="I25" s="52" t="s">
        <v>223</v>
      </c>
      <c r="J25" s="52"/>
      <c r="K25" s="52"/>
      <c r="L25" s="52"/>
      <c r="M25" s="52"/>
      <c r="N25" s="52"/>
      <c r="O25" s="52" t="s">
        <v>223</v>
      </c>
      <c r="P25" s="52"/>
      <c r="Q25" s="52"/>
      <c r="R25" s="52"/>
      <c r="S25" s="52"/>
      <c r="T25" s="52"/>
      <c r="U25" s="52"/>
      <c r="V25" s="51" t="s">
        <v>768</v>
      </c>
      <c r="W25" s="51"/>
      <c r="X25" s="51"/>
      <c r="Y25" s="51"/>
      <c r="Z25" s="51"/>
      <c r="AA25" s="51"/>
      <c r="AB25" s="51"/>
      <c r="AC25" s="51"/>
      <c r="AD25" s="51"/>
      <c r="AE25" s="51"/>
      <c r="AF25" s="51" t="s">
        <v>749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5" hidden="false" customHeight="true" outlineLevel="0" collapsed="false">
      <c r="A26" s="50" t="n">
        <v>13</v>
      </c>
      <c r="B26" s="50"/>
      <c r="C26" s="51" t="s">
        <v>217</v>
      </c>
      <c r="D26" s="51"/>
      <c r="E26" s="51"/>
      <c r="F26" s="51"/>
      <c r="G26" s="51"/>
      <c r="H26" s="51"/>
      <c r="I26" s="51" t="s">
        <v>492</v>
      </c>
      <c r="J26" s="51"/>
      <c r="K26" s="51"/>
      <c r="L26" s="51"/>
      <c r="M26" s="51"/>
      <c r="N26" s="51"/>
      <c r="O26" s="51" t="s">
        <v>767</v>
      </c>
      <c r="P26" s="51"/>
      <c r="Q26" s="51"/>
      <c r="R26" s="51"/>
      <c r="S26" s="51"/>
      <c r="T26" s="51"/>
      <c r="U26" s="51"/>
      <c r="V26" s="51" t="s">
        <v>770</v>
      </c>
      <c r="W26" s="51"/>
      <c r="X26" s="51"/>
      <c r="Y26" s="51"/>
      <c r="Z26" s="51"/>
      <c r="AA26" s="51"/>
      <c r="AB26" s="51"/>
      <c r="AC26" s="51"/>
      <c r="AD26" s="51"/>
      <c r="AE26" s="51"/>
      <c r="AF26" s="51" t="s">
        <v>769</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46.5" hidden="false" customHeight="true" outlineLevel="0" collapsed="false">
      <c r="A27" s="50" t="n">
        <v>14</v>
      </c>
      <c r="B27" s="50"/>
      <c r="C27" s="51" t="s">
        <v>247</v>
      </c>
      <c r="D27" s="51"/>
      <c r="E27" s="51"/>
      <c r="F27" s="51"/>
      <c r="G27" s="51"/>
      <c r="H27" s="51"/>
      <c r="I27" s="52" t="s">
        <v>223</v>
      </c>
      <c r="J27" s="52"/>
      <c r="K27" s="52"/>
      <c r="L27" s="52"/>
      <c r="M27" s="52"/>
      <c r="N27" s="52"/>
      <c r="O27" s="52" t="s">
        <v>223</v>
      </c>
      <c r="P27" s="52"/>
      <c r="Q27" s="52"/>
      <c r="R27" s="52"/>
      <c r="S27" s="52"/>
      <c r="T27" s="52"/>
      <c r="U27" s="52"/>
      <c r="V27" s="51" t="s">
        <v>770</v>
      </c>
      <c r="W27" s="51"/>
      <c r="X27" s="51"/>
      <c r="Y27" s="51"/>
      <c r="Z27" s="51"/>
      <c r="AA27" s="51"/>
      <c r="AB27" s="51"/>
      <c r="AC27" s="51"/>
      <c r="AD27" s="51"/>
      <c r="AE27" s="51"/>
      <c r="AF27" s="51" t="s">
        <v>771</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5" hidden="false" customHeight="true" outlineLevel="0" collapsed="false">
      <c r="A28" s="50" t="n">
        <v>15</v>
      </c>
      <c r="B28" s="50"/>
      <c r="C28" s="51" t="s">
        <v>217</v>
      </c>
      <c r="D28" s="51"/>
      <c r="E28" s="51"/>
      <c r="F28" s="51"/>
      <c r="G28" s="51"/>
      <c r="H28" s="51"/>
      <c r="I28" s="51" t="s">
        <v>492</v>
      </c>
      <c r="J28" s="51"/>
      <c r="K28" s="51"/>
      <c r="L28" s="51"/>
      <c r="M28" s="51"/>
      <c r="N28" s="51"/>
      <c r="O28" s="51" t="s">
        <v>772</v>
      </c>
      <c r="P28" s="51"/>
      <c r="Q28" s="51"/>
      <c r="R28" s="51"/>
      <c r="S28" s="51"/>
      <c r="T28" s="51"/>
      <c r="U28" s="51"/>
      <c r="V28" s="51" t="s">
        <v>773</v>
      </c>
      <c r="W28" s="51"/>
      <c r="X28" s="51"/>
      <c r="Y28" s="51"/>
      <c r="Z28" s="51"/>
      <c r="AA28" s="51"/>
      <c r="AB28" s="51"/>
      <c r="AC28" s="51"/>
      <c r="AD28" s="51"/>
      <c r="AE28" s="51"/>
      <c r="AF28" s="51" t="s">
        <v>774</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46.5" hidden="false" customHeight="true" outlineLevel="0" collapsed="false">
      <c r="A29" s="50" t="n">
        <v>16</v>
      </c>
      <c r="B29" s="50"/>
      <c r="C29" s="51" t="s">
        <v>247</v>
      </c>
      <c r="D29" s="51"/>
      <c r="E29" s="51"/>
      <c r="F29" s="51"/>
      <c r="G29" s="51"/>
      <c r="H29" s="51"/>
      <c r="I29" s="52" t="s">
        <v>223</v>
      </c>
      <c r="J29" s="52"/>
      <c r="K29" s="52"/>
      <c r="L29" s="52"/>
      <c r="M29" s="52"/>
      <c r="N29" s="52"/>
      <c r="O29" s="52" t="s">
        <v>223</v>
      </c>
      <c r="P29" s="52"/>
      <c r="Q29" s="52"/>
      <c r="R29" s="52"/>
      <c r="S29" s="52"/>
      <c r="T29" s="52"/>
      <c r="U29" s="52"/>
      <c r="V29" s="51" t="s">
        <v>773</v>
      </c>
      <c r="W29" s="51"/>
      <c r="X29" s="51"/>
      <c r="Y29" s="51"/>
      <c r="Z29" s="51"/>
      <c r="AA29" s="51"/>
      <c r="AB29" s="51"/>
      <c r="AC29" s="51"/>
      <c r="AD29" s="51"/>
      <c r="AE29" s="51"/>
      <c r="AF29" s="51" t="s">
        <v>775</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5" hidden="false" customHeight="true" outlineLevel="0" collapsed="false">
      <c r="A30" s="50" t="n">
        <v>17</v>
      </c>
      <c r="B30" s="50"/>
      <c r="C30" s="51" t="s">
        <v>217</v>
      </c>
      <c r="D30" s="51"/>
      <c r="E30" s="51"/>
      <c r="F30" s="51"/>
      <c r="G30" s="51"/>
      <c r="H30" s="51"/>
      <c r="I30" s="51" t="s">
        <v>492</v>
      </c>
      <c r="J30" s="51"/>
      <c r="K30" s="51"/>
      <c r="L30" s="51"/>
      <c r="M30" s="51"/>
      <c r="N30" s="51"/>
      <c r="O30" s="51" t="s">
        <v>772</v>
      </c>
      <c r="P30" s="51"/>
      <c r="Q30" s="51"/>
      <c r="R30" s="51"/>
      <c r="S30" s="51"/>
      <c r="T30" s="51"/>
      <c r="U30" s="51"/>
      <c r="V30" s="51" t="s">
        <v>776</v>
      </c>
      <c r="W30" s="51"/>
      <c r="X30" s="51"/>
      <c r="Y30" s="51"/>
      <c r="Z30" s="51"/>
      <c r="AA30" s="51"/>
      <c r="AB30" s="51"/>
      <c r="AC30" s="51"/>
      <c r="AD30" s="51"/>
      <c r="AE30" s="51"/>
      <c r="AF30" s="51" t="s">
        <v>777</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6.5" hidden="false" customHeight="true" outlineLevel="0" collapsed="false">
      <c r="A31" s="50" t="n">
        <v>18</v>
      </c>
      <c r="B31" s="50"/>
      <c r="C31" s="51" t="s">
        <v>247</v>
      </c>
      <c r="D31" s="51"/>
      <c r="E31" s="51"/>
      <c r="F31" s="51"/>
      <c r="G31" s="51"/>
      <c r="H31" s="51"/>
      <c r="I31" s="52" t="s">
        <v>223</v>
      </c>
      <c r="J31" s="52"/>
      <c r="K31" s="52"/>
      <c r="L31" s="52"/>
      <c r="M31" s="52"/>
      <c r="N31" s="52"/>
      <c r="O31" s="52" t="s">
        <v>223</v>
      </c>
      <c r="P31" s="52"/>
      <c r="Q31" s="52"/>
      <c r="R31" s="52"/>
      <c r="S31" s="52"/>
      <c r="T31" s="52"/>
      <c r="U31" s="52"/>
      <c r="V31" s="51" t="s">
        <v>776</v>
      </c>
      <c r="W31" s="51"/>
      <c r="X31" s="51"/>
      <c r="Y31" s="51"/>
      <c r="Z31" s="51"/>
      <c r="AA31" s="51"/>
      <c r="AB31" s="51"/>
      <c r="AC31" s="51"/>
      <c r="AD31" s="51"/>
      <c r="AE31" s="51"/>
      <c r="AF31" s="51" t="s">
        <v>761</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914</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778</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779</v>
      </c>
      <c r="Y4" s="40"/>
      <c r="Z4" s="40"/>
      <c r="AA4" s="40"/>
      <c r="AB4" s="40"/>
      <c r="AC4" s="40"/>
      <c r="AD4" s="40"/>
      <c r="AE4" s="40"/>
      <c r="AF4" s="40"/>
      <c r="AG4" s="40" t="s">
        <v>780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2.25" hidden="false" customHeight="true" outlineLevel="0" collapsed="false">
      <c r="A14" s="50" t="n">
        <v>1</v>
      </c>
      <c r="B14" s="50"/>
      <c r="C14" s="51" t="s">
        <v>660</v>
      </c>
      <c r="D14" s="51"/>
      <c r="E14" s="51"/>
      <c r="F14" s="51"/>
      <c r="G14" s="51"/>
      <c r="H14" s="51"/>
      <c r="I14" s="52" t="s">
        <v>223</v>
      </c>
      <c r="J14" s="52"/>
      <c r="K14" s="52"/>
      <c r="L14" s="52"/>
      <c r="M14" s="52"/>
      <c r="N14" s="52"/>
      <c r="O14" s="52" t="s">
        <v>223</v>
      </c>
      <c r="P14" s="52"/>
      <c r="Q14" s="52"/>
      <c r="R14" s="52"/>
      <c r="S14" s="52"/>
      <c r="T14" s="52"/>
      <c r="U14" s="52"/>
      <c r="V14" s="51" t="s">
        <v>781</v>
      </c>
      <c r="W14" s="51"/>
      <c r="X14" s="51"/>
      <c r="Y14" s="51"/>
      <c r="Z14" s="51"/>
      <c r="AA14" s="51"/>
      <c r="AB14" s="51"/>
      <c r="AC14" s="51"/>
      <c r="AD14" s="51"/>
      <c r="AE14" s="51"/>
      <c r="AF14" s="51" t="s">
        <v>782</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1" t="s">
        <v>552</v>
      </c>
      <c r="D15" s="51"/>
      <c r="E15" s="51"/>
      <c r="F15" s="51"/>
      <c r="G15" s="51"/>
      <c r="H15" s="51"/>
      <c r="I15" s="52" t="s">
        <v>277</v>
      </c>
      <c r="J15" s="52"/>
      <c r="K15" s="52"/>
      <c r="L15" s="52"/>
      <c r="M15" s="52"/>
      <c r="N15" s="52"/>
      <c r="O15" s="52" t="s">
        <v>283</v>
      </c>
      <c r="P15" s="52"/>
      <c r="Q15" s="52"/>
      <c r="R15" s="52"/>
      <c r="S15" s="52"/>
      <c r="T15" s="52"/>
      <c r="U15" s="52"/>
      <c r="V15" s="51" t="s">
        <v>783</v>
      </c>
      <c r="W15" s="51"/>
      <c r="X15" s="51"/>
      <c r="Y15" s="51"/>
      <c r="Z15" s="51"/>
      <c r="AA15" s="51"/>
      <c r="AB15" s="51"/>
      <c r="AC15" s="51"/>
      <c r="AD15" s="51"/>
      <c r="AE15" s="51"/>
      <c r="AF15" s="51" t="s">
        <v>784</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1" t="s">
        <v>552</v>
      </c>
      <c r="D16" s="51"/>
      <c r="E16" s="51"/>
      <c r="F16" s="51"/>
      <c r="G16" s="51"/>
      <c r="H16" s="51"/>
      <c r="I16" s="52" t="s">
        <v>277</v>
      </c>
      <c r="J16" s="52"/>
      <c r="K16" s="52"/>
      <c r="L16" s="52"/>
      <c r="M16" s="52"/>
      <c r="N16" s="52"/>
      <c r="O16" s="52" t="s">
        <v>278</v>
      </c>
      <c r="P16" s="52"/>
      <c r="Q16" s="52"/>
      <c r="R16" s="52"/>
      <c r="S16" s="52"/>
      <c r="T16" s="52"/>
      <c r="U16" s="52"/>
      <c r="V16" s="51" t="s">
        <v>783</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2.25" hidden="false" customHeight="true" outlineLevel="0" collapsed="false">
      <c r="A17" s="50" t="n">
        <v>4</v>
      </c>
      <c r="B17" s="50"/>
      <c r="C17" s="51" t="s">
        <v>552</v>
      </c>
      <c r="D17" s="51"/>
      <c r="E17" s="51"/>
      <c r="F17" s="51"/>
      <c r="G17" s="51"/>
      <c r="H17" s="51"/>
      <c r="I17" s="52" t="s">
        <v>287</v>
      </c>
      <c r="J17" s="52"/>
      <c r="K17" s="52"/>
      <c r="L17" s="52"/>
      <c r="M17" s="52"/>
      <c r="N17" s="52"/>
      <c r="O17" s="52" t="s">
        <v>219</v>
      </c>
      <c r="P17" s="52"/>
      <c r="Q17" s="52"/>
      <c r="R17" s="52"/>
      <c r="S17" s="52"/>
      <c r="T17" s="52"/>
      <c r="U17" s="52"/>
      <c r="V17" s="51" t="s">
        <v>783</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1" t="s">
        <v>552</v>
      </c>
      <c r="D18" s="51"/>
      <c r="E18" s="51"/>
      <c r="F18" s="51"/>
      <c r="G18" s="51"/>
      <c r="H18" s="51"/>
      <c r="I18" s="52" t="s">
        <v>287</v>
      </c>
      <c r="J18" s="52"/>
      <c r="K18" s="52"/>
      <c r="L18" s="52"/>
      <c r="M18" s="52"/>
      <c r="N18" s="52"/>
      <c r="O18" s="52" t="s">
        <v>427</v>
      </c>
      <c r="P18" s="52"/>
      <c r="Q18" s="52"/>
      <c r="R18" s="52"/>
      <c r="S18" s="52"/>
      <c r="T18" s="52"/>
      <c r="U18" s="52"/>
      <c r="V18" s="51" t="s">
        <v>783</v>
      </c>
      <c r="W18" s="51"/>
      <c r="X18" s="51"/>
      <c r="Y18" s="51"/>
      <c r="Z18" s="51"/>
      <c r="AA18" s="51"/>
      <c r="AB18" s="51"/>
      <c r="AC18" s="51"/>
      <c r="AD18" s="51"/>
      <c r="AE18" s="51"/>
      <c r="AF18" s="51" t="s">
        <v>527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1" t="s">
        <v>552</v>
      </c>
      <c r="D19" s="51"/>
      <c r="E19" s="51"/>
      <c r="F19" s="51"/>
      <c r="G19" s="51"/>
      <c r="H19" s="51"/>
      <c r="I19" s="52" t="s">
        <v>287</v>
      </c>
      <c r="J19" s="52"/>
      <c r="K19" s="52"/>
      <c r="L19" s="52"/>
      <c r="M19" s="52"/>
      <c r="N19" s="52"/>
      <c r="O19" s="52" t="s">
        <v>289</v>
      </c>
      <c r="P19" s="52"/>
      <c r="Q19" s="52"/>
      <c r="R19" s="52"/>
      <c r="S19" s="52"/>
      <c r="T19" s="52"/>
      <c r="U19" s="52"/>
      <c r="V19" s="51" t="s">
        <v>783</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t="n">
        <v>7</v>
      </c>
      <c r="B20" s="50"/>
      <c r="C20" s="51" t="s">
        <v>552</v>
      </c>
      <c r="D20" s="51"/>
      <c r="E20" s="51"/>
      <c r="F20" s="51"/>
      <c r="G20" s="51"/>
      <c r="H20" s="51"/>
      <c r="I20" s="52" t="s">
        <v>287</v>
      </c>
      <c r="J20" s="52"/>
      <c r="K20" s="52"/>
      <c r="L20" s="52"/>
      <c r="M20" s="52"/>
      <c r="N20" s="52"/>
      <c r="O20" s="52" t="s">
        <v>244</v>
      </c>
      <c r="P20" s="52"/>
      <c r="Q20" s="52"/>
      <c r="R20" s="52"/>
      <c r="S20" s="52"/>
      <c r="T20" s="52"/>
      <c r="U20" s="52"/>
      <c r="V20" s="51" t="s">
        <v>783</v>
      </c>
      <c r="W20" s="51"/>
      <c r="X20" s="51"/>
      <c r="Y20" s="51"/>
      <c r="Z20" s="51"/>
      <c r="AA20" s="51"/>
      <c r="AB20" s="51"/>
      <c r="AC20" s="51"/>
      <c r="AD20" s="51"/>
      <c r="AE20" s="51"/>
      <c r="AF20" s="51" t="s">
        <v>785</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783</v>
      </c>
      <c r="W21" s="51"/>
      <c r="X21" s="51"/>
      <c r="Y21" s="51"/>
      <c r="Z21" s="51"/>
      <c r="AA21" s="51"/>
      <c r="AB21" s="51"/>
      <c r="AC21" s="51"/>
      <c r="AD21" s="51"/>
      <c r="AE21" s="51"/>
      <c r="AF21" s="51" t="s">
        <v>557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t="n">
        <v>9</v>
      </c>
      <c r="B22" s="50"/>
      <c r="C22" s="51" t="s">
        <v>293</v>
      </c>
      <c r="D22" s="51"/>
      <c r="E22" s="51"/>
      <c r="F22" s="51"/>
      <c r="G22" s="51"/>
      <c r="H22" s="51"/>
      <c r="I22" s="51" t="s">
        <v>558</v>
      </c>
      <c r="J22" s="51"/>
      <c r="K22" s="51"/>
      <c r="L22" s="51"/>
      <c r="M22" s="51"/>
      <c r="N22" s="51"/>
      <c r="O22" s="51" t="s">
        <v>244</v>
      </c>
      <c r="P22" s="51"/>
      <c r="Q22" s="51"/>
      <c r="R22" s="51"/>
      <c r="S22" s="51"/>
      <c r="T22" s="51"/>
      <c r="U22" s="51"/>
      <c r="V22" s="51" t="s">
        <v>559</v>
      </c>
      <c r="W22" s="51"/>
      <c r="X22" s="51"/>
      <c r="Y22" s="51"/>
      <c r="Z22" s="51"/>
      <c r="AA22" s="51"/>
      <c r="AB22" s="51"/>
      <c r="AC22" s="51"/>
      <c r="AD22" s="51"/>
      <c r="AE22" s="51"/>
      <c r="AF22" s="51" t="s">
        <v>560</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5" hidden="false" customHeight="true" outlineLevel="0" collapsed="false">
      <c r="A23" s="50" t="n">
        <v>10</v>
      </c>
      <c r="B23" s="50"/>
      <c r="C23" s="51" t="s">
        <v>293</v>
      </c>
      <c r="D23" s="51"/>
      <c r="E23" s="51"/>
      <c r="F23" s="51"/>
      <c r="G23" s="51"/>
      <c r="H23" s="51"/>
      <c r="I23" s="51" t="s">
        <v>558</v>
      </c>
      <c r="J23" s="51"/>
      <c r="K23" s="51"/>
      <c r="L23" s="51"/>
      <c r="M23" s="51"/>
      <c r="N23" s="51"/>
      <c r="O23" s="51" t="s">
        <v>244</v>
      </c>
      <c r="P23" s="51"/>
      <c r="Q23" s="51"/>
      <c r="R23" s="51"/>
      <c r="S23" s="51"/>
      <c r="T23" s="51"/>
      <c r="U23" s="51"/>
      <c r="V23" s="51" t="s">
        <v>561</v>
      </c>
      <c r="W23" s="51"/>
      <c r="X23" s="51"/>
      <c r="Y23" s="51"/>
      <c r="Z23" s="51"/>
      <c r="AA23" s="51"/>
      <c r="AB23" s="51"/>
      <c r="AC23" s="51"/>
      <c r="AD23" s="51"/>
      <c r="AE23" s="51"/>
      <c r="AF23" s="51" t="s">
        <v>562</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t="n">
        <v>11</v>
      </c>
      <c r="B24" s="50"/>
      <c r="C24" s="51" t="s">
        <v>217</v>
      </c>
      <c r="D24" s="51"/>
      <c r="E24" s="51"/>
      <c r="F24" s="51"/>
      <c r="G24" s="51"/>
      <c r="H24" s="51"/>
      <c r="I24" s="51" t="s">
        <v>492</v>
      </c>
      <c r="J24" s="51"/>
      <c r="K24" s="51"/>
      <c r="L24" s="51"/>
      <c r="M24" s="51"/>
      <c r="N24" s="51"/>
      <c r="O24" s="51" t="s">
        <v>217</v>
      </c>
      <c r="P24" s="51"/>
      <c r="Q24" s="51"/>
      <c r="R24" s="51"/>
      <c r="S24" s="51"/>
      <c r="T24" s="51"/>
      <c r="U24" s="51"/>
      <c r="V24" s="51" t="s">
        <v>743</v>
      </c>
      <c r="W24" s="51"/>
      <c r="X24" s="51"/>
      <c r="Y24" s="51"/>
      <c r="Z24" s="51"/>
      <c r="AA24" s="51"/>
      <c r="AB24" s="51"/>
      <c r="AC24" s="51"/>
      <c r="AD24" s="51"/>
      <c r="AE24" s="51"/>
      <c r="AF24" s="51" t="s">
        <v>766</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42.75" hidden="false" customHeight="true" outlineLevel="0" collapsed="false">
      <c r="A25" s="50" t="n">
        <v>12</v>
      </c>
      <c r="B25" s="50"/>
      <c r="C25" s="51" t="s">
        <v>247</v>
      </c>
      <c r="D25" s="51"/>
      <c r="E25" s="51"/>
      <c r="F25" s="51"/>
      <c r="G25" s="51"/>
      <c r="H25" s="51"/>
      <c r="I25" s="52" t="s">
        <v>223</v>
      </c>
      <c r="J25" s="52"/>
      <c r="K25" s="52"/>
      <c r="L25" s="52"/>
      <c r="M25" s="52"/>
      <c r="N25" s="52"/>
      <c r="O25" s="52" t="s">
        <v>223</v>
      </c>
      <c r="P25" s="52"/>
      <c r="Q25" s="52"/>
      <c r="R25" s="52"/>
      <c r="S25" s="52"/>
      <c r="T25" s="52"/>
      <c r="U25" s="52"/>
      <c r="V25" s="51" t="s">
        <v>743</v>
      </c>
      <c r="W25" s="51"/>
      <c r="X25" s="51"/>
      <c r="Y25" s="51"/>
      <c r="Z25" s="51"/>
      <c r="AA25" s="51"/>
      <c r="AB25" s="51"/>
      <c r="AC25" s="51"/>
      <c r="AD25" s="51"/>
      <c r="AE25" s="51"/>
      <c r="AF25" s="51" t="s">
        <v>786</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t="n">
        <v>13</v>
      </c>
      <c r="B26" s="50"/>
      <c r="C26" s="51" t="s">
        <v>217</v>
      </c>
      <c r="D26" s="51"/>
      <c r="E26" s="51"/>
      <c r="F26" s="51"/>
      <c r="G26" s="51"/>
      <c r="H26" s="51"/>
      <c r="I26" s="51" t="s">
        <v>492</v>
      </c>
      <c r="J26" s="51"/>
      <c r="K26" s="51"/>
      <c r="L26" s="51"/>
      <c r="M26" s="51"/>
      <c r="N26" s="51"/>
      <c r="O26" s="51" t="s">
        <v>217</v>
      </c>
      <c r="P26" s="51"/>
      <c r="Q26" s="51"/>
      <c r="R26" s="51"/>
      <c r="S26" s="51"/>
      <c r="T26" s="51"/>
      <c r="U26" s="51"/>
      <c r="V26" s="51" t="s">
        <v>564</v>
      </c>
      <c r="W26" s="51"/>
      <c r="X26" s="51"/>
      <c r="Y26" s="51"/>
      <c r="Z26" s="51"/>
      <c r="AA26" s="51"/>
      <c r="AB26" s="51"/>
      <c r="AC26" s="51"/>
      <c r="AD26" s="51"/>
      <c r="AE26" s="51"/>
      <c r="AF26" s="51" t="s">
        <v>787</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42.75" hidden="false" customHeight="true" outlineLevel="0" collapsed="false">
      <c r="A27" s="50" t="n">
        <v>14</v>
      </c>
      <c r="B27" s="50"/>
      <c r="C27" s="51" t="s">
        <v>660</v>
      </c>
      <c r="D27" s="51"/>
      <c r="E27" s="51"/>
      <c r="F27" s="51"/>
      <c r="G27" s="51"/>
      <c r="H27" s="51"/>
      <c r="I27" s="52" t="s">
        <v>223</v>
      </c>
      <c r="J27" s="52"/>
      <c r="K27" s="52"/>
      <c r="L27" s="52"/>
      <c r="M27" s="52"/>
      <c r="N27" s="52"/>
      <c r="O27" s="52" t="s">
        <v>223</v>
      </c>
      <c r="P27" s="52"/>
      <c r="Q27" s="52"/>
      <c r="R27" s="52"/>
      <c r="S27" s="52"/>
      <c r="T27" s="52"/>
      <c r="U27" s="52"/>
      <c r="V27" s="51" t="s">
        <v>788</v>
      </c>
      <c r="W27" s="51"/>
      <c r="X27" s="51"/>
      <c r="Y27" s="51"/>
      <c r="Z27" s="51"/>
      <c r="AA27" s="51"/>
      <c r="AB27" s="51"/>
      <c r="AC27" s="51"/>
      <c r="AD27" s="51"/>
      <c r="AE27" s="51"/>
      <c r="AF27" s="51" t="s">
        <v>789</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2.25" hidden="false" customHeight="true" outlineLevel="0" collapsed="false">
      <c r="A28" s="50" t="n">
        <v>15</v>
      </c>
      <c r="B28" s="50"/>
      <c r="C28" s="51" t="s">
        <v>569</v>
      </c>
      <c r="D28" s="51"/>
      <c r="E28" s="51"/>
      <c r="F28" s="51"/>
      <c r="G28" s="51"/>
      <c r="H28" s="51"/>
      <c r="I28" s="52" t="s">
        <v>277</v>
      </c>
      <c r="J28" s="52"/>
      <c r="K28" s="52"/>
      <c r="L28" s="52"/>
      <c r="M28" s="52"/>
      <c r="N28" s="52"/>
      <c r="O28" s="52" t="s">
        <v>283</v>
      </c>
      <c r="P28" s="52"/>
      <c r="Q28" s="52"/>
      <c r="R28" s="52"/>
      <c r="S28" s="52"/>
      <c r="T28" s="52"/>
      <c r="U28" s="52"/>
      <c r="V28" s="51" t="s">
        <v>790</v>
      </c>
      <c r="W28" s="51"/>
      <c r="X28" s="51"/>
      <c r="Y28" s="51"/>
      <c r="Z28" s="51"/>
      <c r="AA28" s="51"/>
      <c r="AB28" s="51"/>
      <c r="AC28" s="51"/>
      <c r="AD28" s="51"/>
      <c r="AE28" s="51"/>
      <c r="AF28" s="51" t="s">
        <v>791</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2.25" hidden="false" customHeight="true" outlineLevel="0" collapsed="false">
      <c r="A29" s="50" t="n">
        <v>16</v>
      </c>
      <c r="B29" s="50"/>
      <c r="C29" s="51" t="s">
        <v>569</v>
      </c>
      <c r="D29" s="51"/>
      <c r="E29" s="51"/>
      <c r="F29" s="51"/>
      <c r="G29" s="51"/>
      <c r="H29" s="51"/>
      <c r="I29" s="52" t="s">
        <v>277</v>
      </c>
      <c r="J29" s="52"/>
      <c r="K29" s="52"/>
      <c r="L29" s="52"/>
      <c r="M29" s="52"/>
      <c r="N29" s="52"/>
      <c r="O29" s="52" t="s">
        <v>278</v>
      </c>
      <c r="P29" s="52"/>
      <c r="Q29" s="52"/>
      <c r="R29" s="52"/>
      <c r="S29" s="52"/>
      <c r="T29" s="52"/>
      <c r="U29" s="52"/>
      <c r="V29" s="51" t="s">
        <v>790</v>
      </c>
      <c r="W29" s="51"/>
      <c r="X29" s="51"/>
      <c r="Y29" s="51"/>
      <c r="Z29" s="51"/>
      <c r="AA29" s="51"/>
      <c r="AB29" s="51"/>
      <c r="AC29" s="51"/>
      <c r="AD29" s="51"/>
      <c r="AE29" s="51"/>
      <c r="AF29" s="51" t="s">
        <v>484</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2.25" hidden="false" customHeight="true" outlineLevel="0" collapsed="false">
      <c r="A30" s="50" t="n">
        <v>17</v>
      </c>
      <c r="B30" s="50"/>
      <c r="C30" s="51" t="s">
        <v>569</v>
      </c>
      <c r="D30" s="51"/>
      <c r="E30" s="51"/>
      <c r="F30" s="51"/>
      <c r="G30" s="51"/>
      <c r="H30" s="51"/>
      <c r="I30" s="52" t="s">
        <v>287</v>
      </c>
      <c r="J30" s="52"/>
      <c r="K30" s="52"/>
      <c r="L30" s="52"/>
      <c r="M30" s="52"/>
      <c r="N30" s="52"/>
      <c r="O30" s="52" t="s">
        <v>219</v>
      </c>
      <c r="P30" s="52"/>
      <c r="Q30" s="52"/>
      <c r="R30" s="52"/>
      <c r="S30" s="52"/>
      <c r="T30" s="52"/>
      <c r="U30" s="52"/>
      <c r="V30" s="51" t="s">
        <v>790</v>
      </c>
      <c r="W30" s="51"/>
      <c r="X30" s="51"/>
      <c r="Y30" s="51"/>
      <c r="Z30" s="51"/>
      <c r="AA30" s="51"/>
      <c r="AB30" s="51"/>
      <c r="AC30" s="51"/>
      <c r="AD30" s="51"/>
      <c r="AE30" s="51"/>
      <c r="AF30" s="51" t="s">
        <v>485</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2.25" hidden="false" customHeight="true" outlineLevel="0" collapsed="false">
      <c r="A31" s="50" t="n">
        <v>18</v>
      </c>
      <c r="B31" s="50"/>
      <c r="C31" s="51" t="s">
        <v>569</v>
      </c>
      <c r="D31" s="51"/>
      <c r="E31" s="51"/>
      <c r="F31" s="51"/>
      <c r="G31" s="51"/>
      <c r="H31" s="51"/>
      <c r="I31" s="52" t="s">
        <v>287</v>
      </c>
      <c r="J31" s="52"/>
      <c r="K31" s="52"/>
      <c r="L31" s="52"/>
      <c r="M31" s="52"/>
      <c r="N31" s="52"/>
      <c r="O31" s="52" t="s">
        <v>427</v>
      </c>
      <c r="P31" s="52"/>
      <c r="Q31" s="52"/>
      <c r="R31" s="52"/>
      <c r="S31" s="52"/>
      <c r="T31" s="52"/>
      <c r="U31" s="52"/>
      <c r="V31" s="51" t="s">
        <v>790</v>
      </c>
      <c r="W31" s="51"/>
      <c r="X31" s="51"/>
      <c r="Y31" s="51"/>
      <c r="Z31" s="51"/>
      <c r="AA31" s="51"/>
      <c r="AB31" s="51"/>
      <c r="AC31" s="51"/>
      <c r="AD31" s="51"/>
      <c r="AE31" s="51"/>
      <c r="AF31" s="51" t="s">
        <v>527</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2.25" hidden="false" customHeight="true" outlineLevel="0" collapsed="false">
      <c r="A32" s="50" t="n">
        <v>19</v>
      </c>
      <c r="B32" s="50"/>
      <c r="C32" s="51" t="s">
        <v>552</v>
      </c>
      <c r="D32" s="51"/>
      <c r="E32" s="51"/>
      <c r="F32" s="51"/>
      <c r="G32" s="51"/>
      <c r="H32" s="51"/>
      <c r="I32" s="52" t="s">
        <v>287</v>
      </c>
      <c r="J32" s="52"/>
      <c r="K32" s="52"/>
      <c r="L32" s="52"/>
      <c r="M32" s="52"/>
      <c r="N32" s="52"/>
      <c r="O32" s="52" t="s">
        <v>289</v>
      </c>
      <c r="P32" s="52"/>
      <c r="Q32" s="52"/>
      <c r="R32" s="52"/>
      <c r="S32" s="52"/>
      <c r="T32" s="52"/>
      <c r="U32" s="52"/>
      <c r="V32" s="51" t="s">
        <v>790</v>
      </c>
      <c r="W32" s="51"/>
      <c r="X32" s="51"/>
      <c r="Y32" s="51"/>
      <c r="Z32" s="51"/>
      <c r="AA32" s="51"/>
      <c r="AB32" s="51"/>
      <c r="AC32" s="51"/>
      <c r="AD32" s="51"/>
      <c r="AE32" s="51"/>
      <c r="AF32" s="51" t="s">
        <v>459</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1.5" hidden="false" customHeight="true" outlineLevel="0" collapsed="false">
      <c r="A33" s="50" t="n">
        <v>20</v>
      </c>
      <c r="B33" s="50"/>
      <c r="C33" s="51" t="s">
        <v>569</v>
      </c>
      <c r="D33" s="51"/>
      <c r="E33" s="51"/>
      <c r="F33" s="51"/>
      <c r="G33" s="51"/>
      <c r="H33" s="51"/>
      <c r="I33" s="52" t="s">
        <v>287</v>
      </c>
      <c r="J33" s="52"/>
      <c r="K33" s="52"/>
      <c r="L33" s="52"/>
      <c r="M33" s="52"/>
      <c r="N33" s="52"/>
      <c r="O33" s="52" t="s">
        <v>244</v>
      </c>
      <c r="P33" s="52"/>
      <c r="Q33" s="52"/>
      <c r="R33" s="52"/>
      <c r="S33" s="52"/>
      <c r="T33" s="52"/>
      <c r="U33" s="52"/>
      <c r="V33" s="51" t="s">
        <v>790</v>
      </c>
      <c r="W33" s="51"/>
      <c r="X33" s="51"/>
      <c r="Y33" s="51"/>
      <c r="Z33" s="51"/>
      <c r="AA33" s="51"/>
      <c r="AB33" s="51"/>
      <c r="AC33" s="51"/>
      <c r="AD33" s="51"/>
      <c r="AE33" s="51"/>
      <c r="AF33" s="51" t="s">
        <v>792</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2.25" hidden="false" customHeight="true" outlineLevel="0" collapsed="false">
      <c r="A34" s="50" t="n">
        <v>21</v>
      </c>
      <c r="B34" s="50"/>
      <c r="C34" s="51" t="s">
        <v>217</v>
      </c>
      <c r="D34" s="51"/>
      <c r="E34" s="51"/>
      <c r="F34" s="51"/>
      <c r="G34" s="51"/>
      <c r="H34" s="51"/>
      <c r="I34" s="51" t="s">
        <v>492</v>
      </c>
      <c r="J34" s="51"/>
      <c r="K34" s="51"/>
      <c r="L34" s="51"/>
      <c r="M34" s="51"/>
      <c r="N34" s="51"/>
      <c r="O34" s="51" t="s">
        <v>217</v>
      </c>
      <c r="P34" s="51"/>
      <c r="Q34" s="51"/>
      <c r="R34" s="51"/>
      <c r="S34" s="51"/>
      <c r="T34" s="51"/>
      <c r="U34" s="51"/>
      <c r="V34" s="51" t="s">
        <v>793</v>
      </c>
      <c r="W34" s="51"/>
      <c r="X34" s="51"/>
      <c r="Y34" s="51"/>
      <c r="Z34" s="51"/>
      <c r="AA34" s="51"/>
      <c r="AB34" s="51"/>
      <c r="AC34" s="51"/>
      <c r="AD34" s="51"/>
      <c r="AE34" s="51"/>
      <c r="AF34" s="51" t="s">
        <v>794</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42.75" hidden="false" customHeight="true" outlineLevel="0" collapsed="false">
      <c r="A35" s="50" t="n">
        <v>22</v>
      </c>
      <c r="B35" s="50"/>
      <c r="C35" s="51" t="s">
        <v>576</v>
      </c>
      <c r="D35" s="51"/>
      <c r="E35" s="51"/>
      <c r="F35" s="51"/>
      <c r="G35" s="51"/>
      <c r="H35" s="51"/>
      <c r="I35" s="52" t="s">
        <v>223</v>
      </c>
      <c r="J35" s="52"/>
      <c r="K35" s="52"/>
      <c r="L35" s="52"/>
      <c r="M35" s="52"/>
      <c r="N35" s="52"/>
      <c r="O35" s="52" t="s">
        <v>223</v>
      </c>
      <c r="P35" s="52"/>
      <c r="Q35" s="52"/>
      <c r="R35" s="52"/>
      <c r="S35" s="52"/>
      <c r="T35" s="52"/>
      <c r="U35" s="52"/>
      <c r="V35" s="51" t="s">
        <v>793</v>
      </c>
      <c r="W35" s="51"/>
      <c r="X35" s="51"/>
      <c r="Y35" s="51"/>
      <c r="Z35" s="51"/>
      <c r="AA35" s="51"/>
      <c r="AB35" s="51"/>
      <c r="AC35" s="51"/>
      <c r="AD35" s="51"/>
      <c r="AE35" s="51"/>
      <c r="AF35" s="51" t="s">
        <v>782</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45" hidden="false" customHeight="true" outlineLevel="0" collapsed="false">
      <c r="A36" s="50" t="n">
        <v>23</v>
      </c>
      <c r="B36" s="50"/>
      <c r="C36" s="51" t="s">
        <v>576</v>
      </c>
      <c r="D36" s="51"/>
      <c r="E36" s="51"/>
      <c r="F36" s="51"/>
      <c r="G36" s="51"/>
      <c r="H36" s="51"/>
      <c r="I36" s="52" t="s">
        <v>277</v>
      </c>
      <c r="J36" s="52"/>
      <c r="K36" s="52"/>
      <c r="L36" s="52"/>
      <c r="M36" s="52"/>
      <c r="N36" s="52"/>
      <c r="O36" s="52" t="s">
        <v>283</v>
      </c>
      <c r="P36" s="52"/>
      <c r="Q36" s="52"/>
      <c r="R36" s="52"/>
      <c r="S36" s="52"/>
      <c r="T36" s="52"/>
      <c r="U36" s="52"/>
      <c r="V36" s="51" t="s">
        <v>793</v>
      </c>
      <c r="W36" s="51"/>
      <c r="X36" s="51"/>
      <c r="Y36" s="51"/>
      <c r="Z36" s="51"/>
      <c r="AA36" s="51"/>
      <c r="AB36" s="51"/>
      <c r="AC36" s="51"/>
      <c r="AD36" s="51"/>
      <c r="AE36" s="51"/>
      <c r="AF36" s="51" t="s">
        <v>784</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7.25" hidden="false" customHeight="true" outlineLevel="0" collapsed="false">
      <c r="A37" s="50" t="n">
        <v>24</v>
      </c>
      <c r="B37" s="50"/>
      <c r="C37" s="51" t="s">
        <v>576</v>
      </c>
      <c r="D37" s="51"/>
      <c r="E37" s="51"/>
      <c r="F37" s="51"/>
      <c r="G37" s="51"/>
      <c r="H37" s="51"/>
      <c r="I37" s="52" t="s">
        <v>277</v>
      </c>
      <c r="J37" s="52"/>
      <c r="K37" s="52"/>
      <c r="L37" s="52"/>
      <c r="M37" s="52"/>
      <c r="N37" s="52"/>
      <c r="O37" s="52" t="s">
        <v>278</v>
      </c>
      <c r="P37" s="52"/>
      <c r="Q37" s="52"/>
      <c r="R37" s="52"/>
      <c r="S37" s="52"/>
      <c r="T37" s="52"/>
      <c r="U37" s="52"/>
      <c r="V37" s="51" t="s">
        <v>793</v>
      </c>
      <c r="W37" s="51"/>
      <c r="X37" s="51"/>
      <c r="Y37" s="51"/>
      <c r="Z37" s="51"/>
      <c r="AA37" s="51"/>
      <c r="AB37" s="51"/>
      <c r="AC37" s="51"/>
      <c r="AD37" s="51"/>
      <c r="AE37" s="51"/>
      <c r="AF37" s="51" t="s">
        <v>484</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46.5" hidden="false" customHeight="true" outlineLevel="0" collapsed="false">
      <c r="A38" s="50" t="n">
        <v>25</v>
      </c>
      <c r="B38" s="50"/>
      <c r="C38" s="51" t="s">
        <v>576</v>
      </c>
      <c r="D38" s="51"/>
      <c r="E38" s="51"/>
      <c r="F38" s="51"/>
      <c r="G38" s="51"/>
      <c r="H38" s="51"/>
      <c r="I38" s="52" t="s">
        <v>287</v>
      </c>
      <c r="J38" s="52"/>
      <c r="K38" s="52"/>
      <c r="L38" s="52"/>
      <c r="M38" s="52"/>
      <c r="N38" s="52"/>
      <c r="O38" s="52" t="s">
        <v>219</v>
      </c>
      <c r="P38" s="52"/>
      <c r="Q38" s="52"/>
      <c r="R38" s="52"/>
      <c r="S38" s="52"/>
      <c r="T38" s="52"/>
      <c r="U38" s="52"/>
      <c r="V38" s="51" t="s">
        <v>793</v>
      </c>
      <c r="W38" s="51"/>
      <c r="X38" s="51"/>
      <c r="Y38" s="51"/>
      <c r="Z38" s="51"/>
      <c r="AA38" s="51"/>
      <c r="AB38" s="51"/>
      <c r="AC38" s="51"/>
      <c r="AD38" s="51"/>
      <c r="AE38" s="51"/>
      <c r="AF38" s="51" t="s">
        <v>485</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50.25" hidden="false" customHeight="true" outlineLevel="0" collapsed="false">
      <c r="A39" s="50" t="n">
        <v>26</v>
      </c>
      <c r="B39" s="50"/>
      <c r="C39" s="51" t="s">
        <v>576</v>
      </c>
      <c r="D39" s="51"/>
      <c r="E39" s="51"/>
      <c r="F39" s="51"/>
      <c r="G39" s="51"/>
      <c r="H39" s="51"/>
      <c r="I39" s="52" t="s">
        <v>287</v>
      </c>
      <c r="J39" s="52"/>
      <c r="K39" s="52"/>
      <c r="L39" s="52"/>
      <c r="M39" s="52"/>
      <c r="N39" s="52"/>
      <c r="O39" s="52" t="s">
        <v>427</v>
      </c>
      <c r="P39" s="52"/>
      <c r="Q39" s="52"/>
      <c r="R39" s="52"/>
      <c r="S39" s="52"/>
      <c r="T39" s="52"/>
      <c r="U39" s="52"/>
      <c r="V39" s="51" t="s">
        <v>793</v>
      </c>
      <c r="W39" s="51"/>
      <c r="X39" s="51"/>
      <c r="Y39" s="51"/>
      <c r="Z39" s="51"/>
      <c r="AA39" s="51"/>
      <c r="AB39" s="51"/>
      <c r="AC39" s="51"/>
      <c r="AD39" s="51"/>
      <c r="AE39" s="51"/>
      <c r="AF39" s="51" t="s">
        <v>527</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50.25" hidden="false" customHeight="true" outlineLevel="0" collapsed="false">
      <c r="A40" s="50" t="n">
        <v>27</v>
      </c>
      <c r="B40" s="50"/>
      <c r="C40" s="51" t="s">
        <v>576</v>
      </c>
      <c r="D40" s="51"/>
      <c r="E40" s="51"/>
      <c r="F40" s="51"/>
      <c r="G40" s="51"/>
      <c r="H40" s="51"/>
      <c r="I40" s="52" t="s">
        <v>287</v>
      </c>
      <c r="J40" s="52"/>
      <c r="K40" s="52"/>
      <c r="L40" s="52"/>
      <c r="M40" s="52"/>
      <c r="N40" s="52"/>
      <c r="O40" s="52" t="s">
        <v>289</v>
      </c>
      <c r="P40" s="52"/>
      <c r="Q40" s="52"/>
      <c r="R40" s="52"/>
      <c r="S40" s="52"/>
      <c r="T40" s="52"/>
      <c r="U40" s="52"/>
      <c r="V40" s="51" t="s">
        <v>793</v>
      </c>
      <c r="W40" s="51"/>
      <c r="X40" s="51"/>
      <c r="Y40" s="51"/>
      <c r="Z40" s="51"/>
      <c r="AA40" s="51"/>
      <c r="AB40" s="51"/>
      <c r="AC40" s="51"/>
      <c r="AD40" s="51"/>
      <c r="AE40" s="51"/>
      <c r="AF40" s="51" t="s">
        <v>459</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8" hidden="false" customHeight="true" outlineLevel="0" collapsed="false">
      <c r="A41" s="50" t="n">
        <v>28</v>
      </c>
      <c r="B41" s="50"/>
      <c r="C41" s="51" t="s">
        <v>576</v>
      </c>
      <c r="D41" s="51"/>
      <c r="E41" s="51"/>
      <c r="F41" s="51"/>
      <c r="G41" s="51"/>
      <c r="H41" s="51"/>
      <c r="I41" s="52" t="s">
        <v>287</v>
      </c>
      <c r="J41" s="52"/>
      <c r="K41" s="52"/>
      <c r="L41" s="52"/>
      <c r="M41" s="52"/>
      <c r="N41" s="52"/>
      <c r="O41" s="52" t="s">
        <v>244</v>
      </c>
      <c r="P41" s="52"/>
      <c r="Q41" s="52"/>
      <c r="R41" s="52"/>
      <c r="S41" s="52"/>
      <c r="T41" s="52"/>
      <c r="U41" s="52"/>
      <c r="V41" s="51" t="s">
        <v>793</v>
      </c>
      <c r="W41" s="51"/>
      <c r="X41" s="51"/>
      <c r="Y41" s="51"/>
      <c r="Z41" s="51"/>
      <c r="AA41" s="51"/>
      <c r="AB41" s="51"/>
      <c r="AC41" s="51"/>
      <c r="AD41" s="51"/>
      <c r="AE41" s="51"/>
      <c r="AF41" s="51" t="s">
        <v>795</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33" hidden="false" customHeight="true" outlineLevel="0" collapsed="false">
      <c r="A42" s="50" t="n">
        <v>29</v>
      </c>
      <c r="B42" s="50"/>
      <c r="C42" s="51" t="s">
        <v>217</v>
      </c>
      <c r="D42" s="51"/>
      <c r="E42" s="51"/>
      <c r="F42" s="51"/>
      <c r="G42" s="51"/>
      <c r="H42" s="51"/>
      <c r="I42" s="51" t="s">
        <v>492</v>
      </c>
      <c r="J42" s="51"/>
      <c r="K42" s="51"/>
      <c r="L42" s="51"/>
      <c r="M42" s="51"/>
      <c r="N42" s="51"/>
      <c r="O42" s="51" t="s">
        <v>217</v>
      </c>
      <c r="P42" s="51"/>
      <c r="Q42" s="51"/>
      <c r="R42" s="51"/>
      <c r="S42" s="51"/>
      <c r="T42" s="51"/>
      <c r="U42" s="51"/>
      <c r="V42" s="51" t="s">
        <v>796</v>
      </c>
      <c r="W42" s="51"/>
      <c r="X42" s="51"/>
      <c r="Y42" s="51"/>
      <c r="Z42" s="51"/>
      <c r="AA42" s="51"/>
      <c r="AB42" s="51"/>
      <c r="AC42" s="51"/>
      <c r="AD42" s="51"/>
      <c r="AE42" s="51"/>
      <c r="AF42" s="51" t="s">
        <v>797</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33" hidden="false" customHeight="true" outlineLevel="0" collapsed="false">
      <c r="A43" s="50" t="n">
        <v>30</v>
      </c>
      <c r="B43" s="50"/>
      <c r="C43" s="51" t="s">
        <v>580</v>
      </c>
      <c r="D43" s="51"/>
      <c r="E43" s="51"/>
      <c r="F43" s="51"/>
      <c r="G43" s="51"/>
      <c r="H43" s="51"/>
      <c r="I43" s="51" t="s">
        <v>492</v>
      </c>
      <c r="J43" s="51"/>
      <c r="K43" s="51"/>
      <c r="L43" s="51"/>
      <c r="M43" s="51"/>
      <c r="N43" s="51"/>
      <c r="O43" s="51" t="s">
        <v>580</v>
      </c>
      <c r="P43" s="51"/>
      <c r="Q43" s="51"/>
      <c r="R43" s="51"/>
      <c r="S43" s="51"/>
      <c r="T43" s="51"/>
      <c r="U43" s="51"/>
      <c r="V43" s="51" t="s">
        <v>796</v>
      </c>
      <c r="W43" s="51"/>
      <c r="X43" s="51"/>
      <c r="Y43" s="51"/>
      <c r="Z43" s="51"/>
      <c r="AA43" s="51"/>
      <c r="AB43" s="51"/>
      <c r="AC43" s="51"/>
      <c r="AD43" s="51"/>
      <c r="AE43" s="51"/>
      <c r="AF43" s="51" t="s">
        <v>798</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33" hidden="false" customHeight="true" outlineLevel="0" collapsed="false">
      <c r="A44" s="50" t="n">
        <v>31</v>
      </c>
      <c r="B44" s="50"/>
      <c r="C44" s="51" t="s">
        <v>585</v>
      </c>
      <c r="D44" s="51"/>
      <c r="E44" s="51"/>
      <c r="F44" s="51"/>
      <c r="G44" s="51"/>
      <c r="H44" s="51"/>
      <c r="I44" s="52" t="s">
        <v>223</v>
      </c>
      <c r="J44" s="52"/>
      <c r="K44" s="52"/>
      <c r="L44" s="52"/>
      <c r="M44" s="52"/>
      <c r="N44" s="52"/>
      <c r="O44" s="52" t="s">
        <v>223</v>
      </c>
      <c r="P44" s="52"/>
      <c r="Q44" s="52"/>
      <c r="R44" s="52"/>
      <c r="S44" s="52"/>
      <c r="T44" s="52"/>
      <c r="U44" s="52"/>
      <c r="V44" s="51" t="s">
        <v>799</v>
      </c>
      <c r="W44" s="51"/>
      <c r="X44" s="51"/>
      <c r="Y44" s="51"/>
      <c r="Z44" s="51"/>
      <c r="AA44" s="51"/>
      <c r="AB44" s="51"/>
      <c r="AC44" s="51"/>
      <c r="AD44" s="51"/>
      <c r="AE44" s="51"/>
      <c r="AF44" s="51" t="s">
        <v>800</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3" hidden="false" customHeight="true" outlineLevel="0" collapsed="false">
      <c r="A45" s="50" t="n">
        <v>32</v>
      </c>
      <c r="B45" s="50"/>
      <c r="C45" s="51" t="s">
        <v>585</v>
      </c>
      <c r="D45" s="51"/>
      <c r="E45" s="51"/>
      <c r="F45" s="51"/>
      <c r="G45" s="51"/>
      <c r="H45" s="51"/>
      <c r="I45" s="52" t="s">
        <v>277</v>
      </c>
      <c r="J45" s="52"/>
      <c r="K45" s="52"/>
      <c r="L45" s="52"/>
      <c r="M45" s="52"/>
      <c r="N45" s="52"/>
      <c r="O45" s="52" t="s">
        <v>283</v>
      </c>
      <c r="P45" s="52"/>
      <c r="Q45" s="52"/>
      <c r="R45" s="52"/>
      <c r="S45" s="52"/>
      <c r="T45" s="52"/>
      <c r="U45" s="52"/>
      <c r="V45" s="51" t="s">
        <v>801</v>
      </c>
      <c r="W45" s="51"/>
      <c r="X45" s="51"/>
      <c r="Y45" s="51"/>
      <c r="Z45" s="51"/>
      <c r="AA45" s="51"/>
      <c r="AB45" s="51"/>
      <c r="AC45" s="51"/>
      <c r="AD45" s="51"/>
      <c r="AE45" s="51"/>
      <c r="AF45" s="51" t="s">
        <v>802</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3" hidden="false" customHeight="true" outlineLevel="0" collapsed="false">
      <c r="A46" s="50" t="n">
        <v>33</v>
      </c>
      <c r="B46" s="50"/>
      <c r="C46" s="51" t="s">
        <v>585</v>
      </c>
      <c r="D46" s="51"/>
      <c r="E46" s="51"/>
      <c r="F46" s="51"/>
      <c r="G46" s="51"/>
      <c r="H46" s="51"/>
      <c r="I46" s="52" t="s">
        <v>277</v>
      </c>
      <c r="J46" s="52"/>
      <c r="K46" s="52"/>
      <c r="L46" s="52"/>
      <c r="M46" s="52"/>
      <c r="N46" s="52"/>
      <c r="O46" s="52" t="s">
        <v>278</v>
      </c>
      <c r="P46" s="52"/>
      <c r="Q46" s="52"/>
      <c r="R46" s="52"/>
      <c r="S46" s="52"/>
      <c r="T46" s="52"/>
      <c r="U46" s="52"/>
      <c r="V46" s="51" t="s">
        <v>801</v>
      </c>
      <c r="W46" s="51"/>
      <c r="X46" s="51"/>
      <c r="Y46" s="51"/>
      <c r="Z46" s="51"/>
      <c r="AA46" s="51"/>
      <c r="AB46" s="51"/>
      <c r="AC46" s="51"/>
      <c r="AD46" s="51"/>
      <c r="AE46" s="51"/>
      <c r="AF46" s="51" t="s">
        <v>484</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3" hidden="false" customHeight="true" outlineLevel="0" collapsed="false">
      <c r="A47" s="50" t="n">
        <v>34</v>
      </c>
      <c r="B47" s="50"/>
      <c r="C47" s="51" t="s">
        <v>585</v>
      </c>
      <c r="D47" s="51"/>
      <c r="E47" s="51"/>
      <c r="F47" s="51"/>
      <c r="G47" s="51"/>
      <c r="H47" s="51"/>
      <c r="I47" s="52" t="s">
        <v>287</v>
      </c>
      <c r="J47" s="52"/>
      <c r="K47" s="52"/>
      <c r="L47" s="52"/>
      <c r="M47" s="52"/>
      <c r="N47" s="52"/>
      <c r="O47" s="52" t="s">
        <v>219</v>
      </c>
      <c r="P47" s="52"/>
      <c r="Q47" s="52"/>
      <c r="R47" s="52"/>
      <c r="S47" s="52"/>
      <c r="T47" s="52"/>
      <c r="U47" s="52"/>
      <c r="V47" s="51" t="s">
        <v>801</v>
      </c>
      <c r="W47" s="51"/>
      <c r="X47" s="51"/>
      <c r="Y47" s="51"/>
      <c r="Z47" s="51"/>
      <c r="AA47" s="51"/>
      <c r="AB47" s="51"/>
      <c r="AC47" s="51"/>
      <c r="AD47" s="51"/>
      <c r="AE47" s="51"/>
      <c r="AF47" s="51" t="s">
        <v>485</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3" hidden="false" customHeight="true" outlineLevel="0" collapsed="false">
      <c r="A48" s="50" t="n">
        <v>35</v>
      </c>
      <c r="B48" s="50"/>
      <c r="C48" s="51" t="s">
        <v>585</v>
      </c>
      <c r="D48" s="51"/>
      <c r="E48" s="51"/>
      <c r="F48" s="51"/>
      <c r="G48" s="51"/>
      <c r="H48" s="51"/>
      <c r="I48" s="52" t="s">
        <v>287</v>
      </c>
      <c r="J48" s="52"/>
      <c r="K48" s="52"/>
      <c r="L48" s="52"/>
      <c r="M48" s="52"/>
      <c r="N48" s="52"/>
      <c r="O48" s="52" t="s">
        <v>427</v>
      </c>
      <c r="P48" s="52"/>
      <c r="Q48" s="52"/>
      <c r="R48" s="52"/>
      <c r="S48" s="52"/>
      <c r="T48" s="52"/>
      <c r="U48" s="52"/>
      <c r="V48" s="51" t="s">
        <v>801</v>
      </c>
      <c r="W48" s="51"/>
      <c r="X48" s="51"/>
      <c r="Y48" s="51"/>
      <c r="Z48" s="51"/>
      <c r="AA48" s="51"/>
      <c r="AB48" s="51"/>
      <c r="AC48" s="51"/>
      <c r="AD48" s="51"/>
      <c r="AE48" s="51"/>
      <c r="AF48" s="51" t="s">
        <v>527</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3" hidden="false" customHeight="true" outlineLevel="0" collapsed="false">
      <c r="A49" s="50" t="n">
        <v>36</v>
      </c>
      <c r="B49" s="50"/>
      <c r="C49" s="51" t="s">
        <v>585</v>
      </c>
      <c r="D49" s="51"/>
      <c r="E49" s="51"/>
      <c r="F49" s="51"/>
      <c r="G49" s="51"/>
      <c r="H49" s="51"/>
      <c r="I49" s="52" t="s">
        <v>287</v>
      </c>
      <c r="J49" s="52"/>
      <c r="K49" s="52"/>
      <c r="L49" s="52"/>
      <c r="M49" s="52"/>
      <c r="N49" s="52"/>
      <c r="O49" s="52" t="s">
        <v>289</v>
      </c>
      <c r="P49" s="52"/>
      <c r="Q49" s="52"/>
      <c r="R49" s="52"/>
      <c r="S49" s="52"/>
      <c r="T49" s="52"/>
      <c r="U49" s="52"/>
      <c r="V49" s="51" t="s">
        <v>801</v>
      </c>
      <c r="W49" s="51"/>
      <c r="X49" s="51"/>
      <c r="Y49" s="51"/>
      <c r="Z49" s="51"/>
      <c r="AA49" s="51"/>
      <c r="AB49" s="51"/>
      <c r="AC49" s="51"/>
      <c r="AD49" s="51"/>
      <c r="AE49" s="51"/>
      <c r="AF49" s="51" t="s">
        <v>459</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33" hidden="false" customHeight="true" outlineLevel="0" collapsed="false">
      <c r="A50" s="50" t="n">
        <v>37</v>
      </c>
      <c r="B50" s="50"/>
      <c r="C50" s="51" t="s">
        <v>585</v>
      </c>
      <c r="D50" s="51"/>
      <c r="E50" s="51"/>
      <c r="F50" s="51"/>
      <c r="G50" s="51"/>
      <c r="H50" s="51"/>
      <c r="I50" s="52" t="s">
        <v>287</v>
      </c>
      <c r="J50" s="52"/>
      <c r="K50" s="52"/>
      <c r="L50" s="52"/>
      <c r="M50" s="52"/>
      <c r="N50" s="52"/>
      <c r="O50" s="52" t="s">
        <v>244</v>
      </c>
      <c r="P50" s="52"/>
      <c r="Q50" s="52"/>
      <c r="R50" s="52"/>
      <c r="S50" s="52"/>
      <c r="T50" s="52"/>
      <c r="U50" s="52"/>
      <c r="V50" s="51" t="s">
        <v>801</v>
      </c>
      <c r="W50" s="51"/>
      <c r="X50" s="51"/>
      <c r="Y50" s="51"/>
      <c r="Z50" s="51"/>
      <c r="AA50" s="51"/>
      <c r="AB50" s="51"/>
      <c r="AC50" s="51"/>
      <c r="AD50" s="51"/>
      <c r="AE50" s="51"/>
      <c r="AF50" s="51" t="s">
        <v>803</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45" hidden="false" customHeight="true" outlineLevel="0" collapsed="false">
      <c r="A51" s="50" t="n">
        <v>38</v>
      </c>
      <c r="B51" s="50"/>
      <c r="C51" s="52" t="s">
        <v>304</v>
      </c>
      <c r="D51" s="52"/>
      <c r="E51" s="52"/>
      <c r="F51" s="52"/>
      <c r="G51" s="52"/>
      <c r="H51" s="52"/>
      <c r="I51" s="51" t="s">
        <v>305</v>
      </c>
      <c r="J51" s="51"/>
      <c r="K51" s="51"/>
      <c r="L51" s="51"/>
      <c r="M51" s="51"/>
      <c r="N51" s="51"/>
      <c r="O51" s="52" t="s">
        <v>244</v>
      </c>
      <c r="P51" s="52"/>
      <c r="Q51" s="52"/>
      <c r="R51" s="52"/>
      <c r="S51" s="52"/>
      <c r="T51" s="52"/>
      <c r="U51" s="52"/>
      <c r="V51" s="51" t="s">
        <v>804</v>
      </c>
      <c r="W51" s="51"/>
      <c r="X51" s="51"/>
      <c r="Y51" s="51"/>
      <c r="Z51" s="51"/>
      <c r="AA51" s="51"/>
      <c r="AB51" s="51"/>
      <c r="AC51" s="51"/>
      <c r="AD51" s="51"/>
      <c r="AE51" s="51"/>
      <c r="AF51" s="51" t="s">
        <v>805</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33" hidden="false" customHeight="true" outlineLevel="0" collapsed="false">
      <c r="A52" s="50" t="n">
        <v>39</v>
      </c>
      <c r="B52" s="50"/>
      <c r="C52" s="51" t="s">
        <v>217</v>
      </c>
      <c r="D52" s="51"/>
      <c r="E52" s="51"/>
      <c r="F52" s="51"/>
      <c r="G52" s="51"/>
      <c r="H52" s="51"/>
      <c r="I52" s="51" t="s">
        <v>492</v>
      </c>
      <c r="J52" s="51"/>
      <c r="K52" s="51"/>
      <c r="L52" s="51"/>
      <c r="M52" s="51"/>
      <c r="N52" s="51"/>
      <c r="O52" s="51" t="s">
        <v>217</v>
      </c>
      <c r="P52" s="51"/>
      <c r="Q52" s="51"/>
      <c r="R52" s="51"/>
      <c r="S52" s="51"/>
      <c r="T52" s="51"/>
      <c r="U52" s="51"/>
      <c r="V52" s="51" t="s">
        <v>806</v>
      </c>
      <c r="W52" s="51"/>
      <c r="X52" s="51"/>
      <c r="Y52" s="51"/>
      <c r="Z52" s="51"/>
      <c r="AA52" s="51"/>
      <c r="AB52" s="51"/>
      <c r="AC52" s="51"/>
      <c r="AD52" s="51"/>
      <c r="AE52" s="51"/>
      <c r="AF52" s="51" t="s">
        <v>807</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33" hidden="false" customHeight="true" outlineLevel="0" collapsed="false">
      <c r="A53" s="50" t="n">
        <v>40</v>
      </c>
      <c r="B53" s="50"/>
      <c r="C53" s="51" t="s">
        <v>808</v>
      </c>
      <c r="D53" s="51"/>
      <c r="E53" s="51"/>
      <c r="F53" s="51"/>
      <c r="G53" s="51"/>
      <c r="H53" s="51"/>
      <c r="I53" s="52" t="s">
        <v>223</v>
      </c>
      <c r="J53" s="52"/>
      <c r="K53" s="52"/>
      <c r="L53" s="52"/>
      <c r="M53" s="52"/>
      <c r="N53" s="52"/>
      <c r="O53" s="52" t="s">
        <v>223</v>
      </c>
      <c r="P53" s="52"/>
      <c r="Q53" s="52"/>
      <c r="R53" s="52"/>
      <c r="S53" s="52"/>
      <c r="T53" s="52"/>
      <c r="U53" s="52"/>
      <c r="V53" s="51" t="s">
        <v>806</v>
      </c>
      <c r="W53" s="51"/>
      <c r="X53" s="51"/>
      <c r="Y53" s="51"/>
      <c r="Z53" s="51"/>
      <c r="AA53" s="51"/>
      <c r="AB53" s="51"/>
      <c r="AC53" s="51"/>
      <c r="AD53" s="51"/>
      <c r="AE53" s="51"/>
      <c r="AF53" s="51" t="s">
        <v>786</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5" activePane="bottomLeft" state="frozen"/>
      <selection pane="topLeft" activeCell="A1" activeCellId="0" sqref="A1"/>
      <selection pane="bottomLeft" activeCell="A27" activeCellId="0" sqref="A27"/>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915</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809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810</v>
      </c>
      <c r="Y4" s="40"/>
      <c r="Z4" s="40"/>
      <c r="AA4" s="40"/>
      <c r="AB4" s="40"/>
      <c r="AC4" s="40"/>
      <c r="AD4" s="40"/>
      <c r="AE4" s="40"/>
      <c r="AF4" s="40"/>
      <c r="AG4" s="40" t="s">
        <v>811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63" hidden="false" customHeight="true" outlineLevel="0" collapsed="false">
      <c r="A14" s="50" t="n">
        <v>1</v>
      </c>
      <c r="B14" s="50"/>
      <c r="C14" s="52" t="s">
        <v>812</v>
      </c>
      <c r="D14" s="52"/>
      <c r="E14" s="52"/>
      <c r="F14" s="52"/>
      <c r="G14" s="52"/>
      <c r="H14" s="52"/>
      <c r="I14" s="51" t="s">
        <v>321</v>
      </c>
      <c r="J14" s="51"/>
      <c r="K14" s="51"/>
      <c r="L14" s="51"/>
      <c r="M14" s="51"/>
      <c r="N14" s="51"/>
      <c r="O14" s="51"/>
      <c r="P14" s="52" t="s">
        <v>322</v>
      </c>
      <c r="Q14" s="52"/>
      <c r="R14" s="52"/>
      <c r="S14" s="52"/>
      <c r="T14" s="52"/>
      <c r="U14" s="50" t="s">
        <v>323</v>
      </c>
      <c r="V14" s="50"/>
      <c r="W14" s="57" t="s">
        <v>324</v>
      </c>
      <c r="X14" s="57"/>
      <c r="Y14" s="57"/>
      <c r="Z14" s="57"/>
      <c r="AA14" s="57"/>
      <c r="AB14" s="57"/>
      <c r="AC14" s="57"/>
      <c r="AD14" s="57"/>
      <c r="AE14" s="57"/>
      <c r="AF14" s="51" t="s">
        <v>813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 hidden="false" customHeight="true" outlineLevel="0" collapsed="false">
      <c r="A15" s="50" t="n">
        <v>2</v>
      </c>
      <c r="B15" s="50"/>
      <c r="C15" s="52" t="s">
        <v>812</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813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 hidden="false" customHeight="true" outlineLevel="0" collapsed="false">
      <c r="A16" s="50" t="n">
        <v>3</v>
      </c>
      <c r="B16" s="50"/>
      <c r="C16" s="52" t="s">
        <v>812</v>
      </c>
      <c r="D16" s="52"/>
      <c r="E16" s="52"/>
      <c r="F16" s="52"/>
      <c r="G16" s="52"/>
      <c r="H16" s="52"/>
      <c r="I16" s="51" t="s">
        <v>814</v>
      </c>
      <c r="J16" s="51"/>
      <c r="K16" s="51"/>
      <c r="L16" s="51"/>
      <c r="M16" s="51"/>
      <c r="N16" s="51"/>
      <c r="O16" s="51"/>
      <c r="P16" s="52" t="s">
        <v>347</v>
      </c>
      <c r="Q16" s="52"/>
      <c r="R16" s="52"/>
      <c r="S16" s="52"/>
      <c r="T16" s="52"/>
      <c r="U16" s="50" t="s">
        <v>323</v>
      </c>
      <c r="V16" s="50"/>
      <c r="W16" s="57" t="s">
        <v>815</v>
      </c>
      <c r="X16" s="57"/>
      <c r="Y16" s="57"/>
      <c r="Z16" s="57"/>
      <c r="AA16" s="57"/>
      <c r="AB16" s="57"/>
      <c r="AC16" s="57"/>
      <c r="AD16" s="57"/>
      <c r="AE16" s="57"/>
      <c r="AF16" s="51" t="s">
        <v>816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0" hidden="false" customHeight="true" outlineLevel="0" collapsed="false">
      <c r="A17" s="50" t="n">
        <v>4</v>
      </c>
      <c r="B17" s="50"/>
      <c r="C17" s="52" t="s">
        <v>812</v>
      </c>
      <c r="D17" s="52"/>
      <c r="E17" s="52"/>
      <c r="F17" s="52"/>
      <c r="G17" s="52"/>
      <c r="H17" s="52"/>
      <c r="I17" s="51" t="s">
        <v>817</v>
      </c>
      <c r="J17" s="51"/>
      <c r="K17" s="51"/>
      <c r="L17" s="51"/>
      <c r="M17" s="51"/>
      <c r="N17" s="51"/>
      <c r="O17" s="51"/>
      <c r="P17" s="52" t="s">
        <v>347</v>
      </c>
      <c r="Q17" s="52"/>
      <c r="R17" s="52"/>
      <c r="S17" s="52"/>
      <c r="T17" s="52"/>
      <c r="U17" s="50" t="s">
        <v>338</v>
      </c>
      <c r="V17" s="50"/>
      <c r="W17" s="57" t="s">
        <v>818</v>
      </c>
      <c r="X17" s="57"/>
      <c r="Y17" s="57"/>
      <c r="Z17" s="57"/>
      <c r="AA17" s="57"/>
      <c r="AB17" s="57"/>
      <c r="AC17" s="57"/>
      <c r="AD17" s="57"/>
      <c r="AE17" s="57"/>
      <c r="AF17" s="51" t="s">
        <v>340</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 hidden="false" customHeight="true" outlineLevel="0" collapsed="false">
      <c r="A18" s="50" t="n">
        <v>5</v>
      </c>
      <c r="B18" s="50"/>
      <c r="C18" s="52" t="s">
        <v>812</v>
      </c>
      <c r="D18" s="52"/>
      <c r="E18" s="52"/>
      <c r="F18" s="52"/>
      <c r="G18" s="52"/>
      <c r="H18" s="52"/>
      <c r="I18" s="51" t="s">
        <v>819</v>
      </c>
      <c r="J18" s="51"/>
      <c r="K18" s="51"/>
      <c r="L18" s="51"/>
      <c r="M18" s="51"/>
      <c r="N18" s="51"/>
      <c r="O18" s="51"/>
      <c r="P18" s="52" t="s">
        <v>347</v>
      </c>
      <c r="Q18" s="52"/>
      <c r="R18" s="52"/>
      <c r="S18" s="52"/>
      <c r="T18" s="52"/>
      <c r="U18" s="50" t="s">
        <v>323</v>
      </c>
      <c r="V18" s="50"/>
      <c r="W18" s="57" t="s">
        <v>820</v>
      </c>
      <c r="X18" s="57"/>
      <c r="Y18" s="57"/>
      <c r="Z18" s="57"/>
      <c r="AA18" s="57"/>
      <c r="AB18" s="57"/>
      <c r="AC18" s="57"/>
      <c r="AD18" s="57"/>
      <c r="AE18" s="57"/>
      <c r="AF18" s="51" t="s">
        <v>816</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 hidden="false" customHeight="true" outlineLevel="0" collapsed="false">
      <c r="A19" s="50" t="n">
        <v>6</v>
      </c>
      <c r="B19" s="50"/>
      <c r="C19" s="52" t="s">
        <v>812</v>
      </c>
      <c r="D19" s="52"/>
      <c r="E19" s="52"/>
      <c r="F19" s="52"/>
      <c r="G19" s="52"/>
      <c r="H19" s="52"/>
      <c r="I19" s="51" t="s">
        <v>821</v>
      </c>
      <c r="J19" s="51"/>
      <c r="K19" s="51"/>
      <c r="L19" s="51"/>
      <c r="M19" s="51"/>
      <c r="N19" s="51"/>
      <c r="O19" s="51"/>
      <c r="P19" s="52" t="s">
        <v>347</v>
      </c>
      <c r="Q19" s="52"/>
      <c r="R19" s="52"/>
      <c r="S19" s="52"/>
      <c r="T19" s="52"/>
      <c r="U19" s="50" t="s">
        <v>338</v>
      </c>
      <c r="V19" s="50"/>
      <c r="W19" s="57" t="s">
        <v>822</v>
      </c>
      <c r="X19" s="57"/>
      <c r="Y19" s="57"/>
      <c r="Z19" s="57"/>
      <c r="AA19" s="57"/>
      <c r="AB19" s="57"/>
      <c r="AC19" s="57"/>
      <c r="AD19" s="57"/>
      <c r="AE19" s="57"/>
      <c r="AF19" s="51" t="s">
        <v>340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 hidden="false" customHeight="true" outlineLevel="0" collapsed="false">
      <c r="A20" s="50" t="n">
        <v>7</v>
      </c>
      <c r="B20" s="50"/>
      <c r="C20" s="52" t="s">
        <v>812</v>
      </c>
      <c r="D20" s="52"/>
      <c r="E20" s="52"/>
      <c r="F20" s="52"/>
      <c r="G20" s="52"/>
      <c r="H20" s="52"/>
      <c r="I20" s="51" t="s">
        <v>823</v>
      </c>
      <c r="J20" s="51"/>
      <c r="K20" s="51"/>
      <c r="L20" s="51"/>
      <c r="M20" s="51"/>
      <c r="N20" s="51"/>
      <c r="O20" s="51"/>
      <c r="P20" s="51" t="s">
        <v>607</v>
      </c>
      <c r="Q20" s="51"/>
      <c r="R20" s="51"/>
      <c r="S20" s="51"/>
      <c r="T20" s="51"/>
      <c r="U20" s="50" t="s">
        <v>323</v>
      </c>
      <c r="V20" s="50"/>
      <c r="W20" s="58" t="s">
        <v>824</v>
      </c>
      <c r="X20" s="58"/>
      <c r="Y20" s="58"/>
      <c r="Z20" s="58"/>
      <c r="AA20" s="58"/>
      <c r="AB20" s="58"/>
      <c r="AC20" s="58"/>
      <c r="AD20" s="58"/>
      <c r="AE20" s="58"/>
      <c r="AF20" s="51" t="s">
        <v>825</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0" hidden="false" customHeight="true" outlineLevel="0" collapsed="false">
      <c r="A21" s="50" t="n">
        <v>8</v>
      </c>
      <c r="B21" s="50"/>
      <c r="C21" s="52" t="s">
        <v>812</v>
      </c>
      <c r="D21" s="52"/>
      <c r="E21" s="52"/>
      <c r="F21" s="52"/>
      <c r="G21" s="52"/>
      <c r="H21" s="52"/>
      <c r="I21" s="51" t="s">
        <v>336</v>
      </c>
      <c r="J21" s="51"/>
      <c r="K21" s="51"/>
      <c r="L21" s="51"/>
      <c r="M21" s="51"/>
      <c r="N21" s="51"/>
      <c r="O21" s="51"/>
      <c r="P21" s="51" t="s">
        <v>610</v>
      </c>
      <c r="Q21" s="51"/>
      <c r="R21" s="51"/>
      <c r="S21" s="51"/>
      <c r="T21" s="51"/>
      <c r="U21" s="50" t="s">
        <v>338</v>
      </c>
      <c r="V21" s="50"/>
      <c r="W21" s="58" t="s">
        <v>826</v>
      </c>
      <c r="X21" s="58"/>
      <c r="Y21" s="58"/>
      <c r="Z21" s="58"/>
      <c r="AA21" s="58"/>
      <c r="AB21" s="58"/>
      <c r="AC21" s="58"/>
      <c r="AD21" s="58"/>
      <c r="AE21" s="58"/>
      <c r="AF21" s="51" t="s">
        <v>340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7.5" hidden="false" customHeight="true" outlineLevel="0" collapsed="false">
      <c r="A22" s="50" t="n">
        <v>9</v>
      </c>
      <c r="B22" s="50"/>
      <c r="C22" s="52" t="s">
        <v>812</v>
      </c>
      <c r="D22" s="52"/>
      <c r="E22" s="52"/>
      <c r="F22" s="52"/>
      <c r="G22" s="52"/>
      <c r="H22" s="52"/>
      <c r="I22" s="51" t="s">
        <v>331</v>
      </c>
      <c r="J22" s="51"/>
      <c r="K22" s="51"/>
      <c r="L22" s="51"/>
      <c r="M22" s="51"/>
      <c r="N22" s="51"/>
      <c r="O22" s="51"/>
      <c r="P22" s="52" t="s">
        <v>328</v>
      </c>
      <c r="Q22" s="52"/>
      <c r="R22" s="52"/>
      <c r="S22" s="52"/>
      <c r="T22" s="52"/>
      <c r="U22" s="50" t="s">
        <v>323</v>
      </c>
      <c r="V22" s="50"/>
      <c r="W22" s="57" t="s">
        <v>613</v>
      </c>
      <c r="X22" s="57"/>
      <c r="Y22" s="57"/>
      <c r="Z22" s="57"/>
      <c r="AA22" s="57"/>
      <c r="AB22" s="57"/>
      <c r="AC22" s="57"/>
      <c r="AD22" s="57"/>
      <c r="AE22" s="57"/>
      <c r="AF22" s="51" t="s">
        <v>827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0" hidden="false" customHeight="true" outlineLevel="0" collapsed="false">
      <c r="A23" s="50" t="n">
        <v>10</v>
      </c>
      <c r="B23" s="50"/>
      <c r="C23" s="52" t="s">
        <v>645</v>
      </c>
      <c r="D23" s="52"/>
      <c r="E23" s="52"/>
      <c r="F23" s="52"/>
      <c r="G23" s="52"/>
      <c r="H23" s="52"/>
      <c r="I23" s="51" t="s">
        <v>828</v>
      </c>
      <c r="J23" s="51"/>
      <c r="K23" s="51"/>
      <c r="L23" s="51"/>
      <c r="M23" s="51"/>
      <c r="N23" s="51"/>
      <c r="O23" s="51"/>
      <c r="P23" s="52" t="s">
        <v>347</v>
      </c>
      <c r="Q23" s="52"/>
      <c r="R23" s="52"/>
      <c r="S23" s="52"/>
      <c r="T23" s="52"/>
      <c r="U23" s="50" t="s">
        <v>323</v>
      </c>
      <c r="V23" s="50"/>
      <c r="W23" s="57" t="s">
        <v>829</v>
      </c>
      <c r="X23" s="57"/>
      <c r="Y23" s="57"/>
      <c r="Z23" s="57"/>
      <c r="AA23" s="57"/>
      <c r="AB23" s="57"/>
      <c r="AC23" s="57"/>
      <c r="AD23" s="57"/>
      <c r="AE23" s="57"/>
      <c r="AF23" s="51" t="s">
        <v>830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 hidden="false" customHeight="true" outlineLevel="0" collapsed="false">
      <c r="A24" s="50" t="n">
        <v>11</v>
      </c>
      <c r="B24" s="50"/>
      <c r="C24" s="52" t="s">
        <v>645</v>
      </c>
      <c r="D24" s="52"/>
      <c r="E24" s="52"/>
      <c r="F24" s="52"/>
      <c r="G24" s="52"/>
      <c r="H24" s="52"/>
      <c r="I24" s="51" t="s">
        <v>831</v>
      </c>
      <c r="J24" s="51"/>
      <c r="K24" s="51"/>
      <c r="L24" s="51"/>
      <c r="M24" s="51"/>
      <c r="N24" s="51"/>
      <c r="O24" s="51"/>
      <c r="P24" s="52" t="s">
        <v>347</v>
      </c>
      <c r="Q24" s="52"/>
      <c r="R24" s="52"/>
      <c r="S24" s="52"/>
      <c r="T24" s="52"/>
      <c r="U24" s="50" t="s">
        <v>338</v>
      </c>
      <c r="V24" s="50"/>
      <c r="W24" s="57" t="s">
        <v>832</v>
      </c>
      <c r="X24" s="57"/>
      <c r="Y24" s="57"/>
      <c r="Z24" s="57"/>
      <c r="AA24" s="57"/>
      <c r="AB24" s="57"/>
      <c r="AC24" s="57"/>
      <c r="AD24" s="57"/>
      <c r="AE24" s="57"/>
      <c r="AF24" s="51" t="s">
        <v>340</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0" hidden="false" customHeight="true" outlineLevel="0" collapsed="false">
      <c r="A25" s="50" t="n">
        <v>12</v>
      </c>
      <c r="B25" s="50"/>
      <c r="C25" s="52" t="s">
        <v>645</v>
      </c>
      <c r="D25" s="52"/>
      <c r="E25" s="52"/>
      <c r="F25" s="52"/>
      <c r="G25" s="52"/>
      <c r="H25" s="52"/>
      <c r="I25" s="51" t="s">
        <v>833</v>
      </c>
      <c r="J25" s="51"/>
      <c r="K25" s="51"/>
      <c r="L25" s="51"/>
      <c r="M25" s="51"/>
      <c r="N25" s="51"/>
      <c r="O25" s="51"/>
      <c r="P25" s="52" t="s">
        <v>347</v>
      </c>
      <c r="Q25" s="52"/>
      <c r="R25" s="52"/>
      <c r="S25" s="52"/>
      <c r="T25" s="52"/>
      <c r="U25" s="50" t="s">
        <v>323</v>
      </c>
      <c r="V25" s="50"/>
      <c r="W25" s="57" t="s">
        <v>834</v>
      </c>
      <c r="X25" s="57"/>
      <c r="Y25" s="57"/>
      <c r="Z25" s="57"/>
      <c r="AA25" s="57"/>
      <c r="AB25" s="57"/>
      <c r="AC25" s="57"/>
      <c r="AD25" s="57"/>
      <c r="AE25" s="57"/>
      <c r="AF25" s="51" t="s">
        <v>830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0" hidden="false" customHeight="true" outlineLevel="0" collapsed="false">
      <c r="A26" s="50" t="n">
        <v>13</v>
      </c>
      <c r="B26" s="50"/>
      <c r="C26" s="52" t="s">
        <v>645</v>
      </c>
      <c r="D26" s="52"/>
      <c r="E26" s="52"/>
      <c r="F26" s="52"/>
      <c r="G26" s="52"/>
      <c r="H26" s="52"/>
      <c r="I26" s="51" t="s">
        <v>835</v>
      </c>
      <c r="J26" s="51"/>
      <c r="K26" s="51"/>
      <c r="L26" s="51"/>
      <c r="M26" s="51"/>
      <c r="N26" s="51"/>
      <c r="O26" s="51"/>
      <c r="P26" s="52" t="s">
        <v>347</v>
      </c>
      <c r="Q26" s="52"/>
      <c r="R26" s="52"/>
      <c r="S26" s="52"/>
      <c r="T26" s="52"/>
      <c r="U26" s="50" t="s">
        <v>338</v>
      </c>
      <c r="V26" s="50"/>
      <c r="W26" s="57" t="s">
        <v>836</v>
      </c>
      <c r="X26" s="57"/>
      <c r="Y26" s="57"/>
      <c r="Z26" s="57"/>
      <c r="AA26" s="57"/>
      <c r="AB26" s="57"/>
      <c r="AC26" s="57"/>
      <c r="AD26" s="57"/>
      <c r="AE26" s="57"/>
      <c r="AF26" s="51" t="s">
        <v>340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7.5" hidden="false" customHeight="true" outlineLevel="0" collapsed="false">
      <c r="A27" s="50" t="n">
        <v>14</v>
      </c>
      <c r="B27" s="50"/>
      <c r="C27" s="52" t="s">
        <v>645</v>
      </c>
      <c r="D27" s="52"/>
      <c r="E27" s="52"/>
      <c r="F27" s="52"/>
      <c r="G27" s="52"/>
      <c r="H27" s="52"/>
      <c r="I27" s="51" t="s">
        <v>331</v>
      </c>
      <c r="J27" s="51"/>
      <c r="K27" s="51"/>
      <c r="L27" s="51"/>
      <c r="M27" s="51"/>
      <c r="N27" s="51"/>
      <c r="O27" s="51"/>
      <c r="P27" s="52" t="s">
        <v>328</v>
      </c>
      <c r="Q27" s="52"/>
      <c r="R27" s="52"/>
      <c r="S27" s="52"/>
      <c r="T27" s="52"/>
      <c r="U27" s="50" t="s">
        <v>323</v>
      </c>
      <c r="V27" s="50"/>
      <c r="W27" s="57" t="s">
        <v>613</v>
      </c>
      <c r="X27" s="57"/>
      <c r="Y27" s="57"/>
      <c r="Z27" s="57"/>
      <c r="AA27" s="57"/>
      <c r="AB27" s="57"/>
      <c r="AC27" s="57"/>
      <c r="AD27" s="57"/>
      <c r="AE27" s="57"/>
      <c r="AF27" s="51" t="s">
        <v>830</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916</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837</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838</v>
      </c>
      <c r="Y4" s="40"/>
      <c r="Z4" s="40"/>
      <c r="AA4" s="40"/>
      <c r="AB4" s="40"/>
      <c r="AC4" s="40"/>
      <c r="AD4" s="40"/>
      <c r="AE4" s="40"/>
      <c r="AF4" s="40"/>
      <c r="AG4" s="40" t="s">
        <v>839</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2.25" hidden="false" customHeight="true" outlineLevel="0" collapsed="false">
      <c r="A14" s="50" t="n">
        <v>1</v>
      </c>
      <c r="B14" s="50"/>
      <c r="C14" s="51" t="s">
        <v>840</v>
      </c>
      <c r="D14" s="51"/>
      <c r="E14" s="51"/>
      <c r="F14" s="51"/>
      <c r="G14" s="51"/>
      <c r="H14" s="51"/>
      <c r="I14" s="52" t="s">
        <v>223</v>
      </c>
      <c r="J14" s="52"/>
      <c r="K14" s="52"/>
      <c r="L14" s="52"/>
      <c r="M14" s="52"/>
      <c r="N14" s="52"/>
      <c r="O14" s="52" t="s">
        <v>223</v>
      </c>
      <c r="P14" s="52"/>
      <c r="Q14" s="52"/>
      <c r="R14" s="52"/>
      <c r="S14" s="52"/>
      <c r="T14" s="52"/>
      <c r="U14" s="52"/>
      <c r="V14" s="51" t="s">
        <v>747</v>
      </c>
      <c r="W14" s="51"/>
      <c r="X14" s="51"/>
      <c r="Y14" s="51"/>
      <c r="Z14" s="51"/>
      <c r="AA14" s="51"/>
      <c r="AB14" s="51"/>
      <c r="AC14" s="51"/>
      <c r="AD14" s="51"/>
      <c r="AE14" s="51"/>
      <c r="AF14" s="51" t="s">
        <v>841</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1" t="s">
        <v>840</v>
      </c>
      <c r="D15" s="51"/>
      <c r="E15" s="51"/>
      <c r="F15" s="51"/>
      <c r="G15" s="51"/>
      <c r="H15" s="51"/>
      <c r="I15" s="52" t="s">
        <v>223</v>
      </c>
      <c r="J15" s="52"/>
      <c r="K15" s="52"/>
      <c r="L15" s="52"/>
      <c r="M15" s="52"/>
      <c r="N15" s="52"/>
      <c r="O15" s="52" t="s">
        <v>223</v>
      </c>
      <c r="P15" s="52"/>
      <c r="Q15" s="52"/>
      <c r="R15" s="52"/>
      <c r="S15" s="52"/>
      <c r="T15" s="52"/>
      <c r="U15" s="52"/>
      <c r="V15" s="51" t="s">
        <v>842</v>
      </c>
      <c r="W15" s="51"/>
      <c r="X15" s="51"/>
      <c r="Y15" s="51"/>
      <c r="Z15" s="51"/>
      <c r="AA15" s="51"/>
      <c r="AB15" s="51"/>
      <c r="AC15" s="51"/>
      <c r="AD15" s="51"/>
      <c r="AE15" s="51"/>
      <c r="AF15" s="51" t="s">
        <v>841</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1" t="s">
        <v>552</v>
      </c>
      <c r="D16" s="51"/>
      <c r="E16" s="51"/>
      <c r="F16" s="51"/>
      <c r="G16" s="51"/>
      <c r="H16" s="51"/>
      <c r="I16" s="52" t="s">
        <v>277</v>
      </c>
      <c r="J16" s="52"/>
      <c r="K16" s="52"/>
      <c r="L16" s="52"/>
      <c r="M16" s="52"/>
      <c r="N16" s="52"/>
      <c r="O16" s="52" t="s">
        <v>283</v>
      </c>
      <c r="P16" s="52"/>
      <c r="Q16" s="52"/>
      <c r="R16" s="52"/>
      <c r="S16" s="52"/>
      <c r="T16" s="52"/>
      <c r="U16" s="52"/>
      <c r="V16" s="51" t="s">
        <v>843</v>
      </c>
      <c r="W16" s="51"/>
      <c r="X16" s="51"/>
      <c r="Y16" s="51"/>
      <c r="Z16" s="51"/>
      <c r="AA16" s="51"/>
      <c r="AB16" s="51"/>
      <c r="AC16" s="51"/>
      <c r="AD16" s="51"/>
      <c r="AE16" s="51"/>
      <c r="AF16" s="51" t="s">
        <v>844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2.25" hidden="false" customHeight="true" outlineLevel="0" collapsed="false">
      <c r="A17" s="50" t="n">
        <v>4</v>
      </c>
      <c r="B17" s="50"/>
      <c r="C17" s="51" t="s">
        <v>552</v>
      </c>
      <c r="D17" s="51"/>
      <c r="E17" s="51"/>
      <c r="F17" s="51"/>
      <c r="G17" s="51"/>
      <c r="H17" s="51"/>
      <c r="I17" s="52" t="s">
        <v>277</v>
      </c>
      <c r="J17" s="52"/>
      <c r="K17" s="52"/>
      <c r="L17" s="52"/>
      <c r="M17" s="52"/>
      <c r="N17" s="52"/>
      <c r="O17" s="52" t="s">
        <v>278</v>
      </c>
      <c r="P17" s="52"/>
      <c r="Q17" s="52"/>
      <c r="R17" s="52"/>
      <c r="S17" s="52"/>
      <c r="T17" s="52"/>
      <c r="U17" s="52"/>
      <c r="V17" s="51" t="s">
        <v>843</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2.25" hidden="false" customHeight="true" outlineLevel="0" collapsed="false">
      <c r="A18" s="50" t="n">
        <v>5</v>
      </c>
      <c r="B18" s="50"/>
      <c r="C18" s="51" t="s">
        <v>552</v>
      </c>
      <c r="D18" s="51"/>
      <c r="E18" s="51"/>
      <c r="F18" s="51"/>
      <c r="G18" s="51"/>
      <c r="H18" s="51"/>
      <c r="I18" s="52" t="s">
        <v>287</v>
      </c>
      <c r="J18" s="52"/>
      <c r="K18" s="52"/>
      <c r="L18" s="52"/>
      <c r="M18" s="52"/>
      <c r="N18" s="52"/>
      <c r="O18" s="52" t="s">
        <v>219</v>
      </c>
      <c r="P18" s="52"/>
      <c r="Q18" s="52"/>
      <c r="R18" s="52"/>
      <c r="S18" s="52"/>
      <c r="T18" s="52"/>
      <c r="U18" s="52"/>
      <c r="V18" s="51" t="s">
        <v>843</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t="n">
        <v>6</v>
      </c>
      <c r="B19" s="50"/>
      <c r="C19" s="51" t="s">
        <v>552</v>
      </c>
      <c r="D19" s="51"/>
      <c r="E19" s="51"/>
      <c r="F19" s="51"/>
      <c r="G19" s="51"/>
      <c r="H19" s="51"/>
      <c r="I19" s="52" t="s">
        <v>287</v>
      </c>
      <c r="J19" s="52"/>
      <c r="K19" s="52"/>
      <c r="L19" s="52"/>
      <c r="M19" s="52"/>
      <c r="N19" s="52"/>
      <c r="O19" s="52" t="s">
        <v>427</v>
      </c>
      <c r="P19" s="52"/>
      <c r="Q19" s="52"/>
      <c r="R19" s="52"/>
      <c r="S19" s="52"/>
      <c r="T19" s="52"/>
      <c r="U19" s="52"/>
      <c r="V19" s="51" t="s">
        <v>843</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1" t="s">
        <v>552</v>
      </c>
      <c r="D20" s="51"/>
      <c r="E20" s="51"/>
      <c r="F20" s="51"/>
      <c r="G20" s="51"/>
      <c r="H20" s="51"/>
      <c r="I20" s="52" t="s">
        <v>287</v>
      </c>
      <c r="J20" s="52"/>
      <c r="K20" s="52"/>
      <c r="L20" s="52"/>
      <c r="M20" s="52"/>
      <c r="N20" s="52"/>
      <c r="O20" s="52" t="s">
        <v>289</v>
      </c>
      <c r="P20" s="52"/>
      <c r="Q20" s="52"/>
      <c r="R20" s="52"/>
      <c r="S20" s="52"/>
      <c r="T20" s="52"/>
      <c r="U20" s="52"/>
      <c r="V20" s="51" t="s">
        <v>843</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843</v>
      </c>
      <c r="W21" s="51"/>
      <c r="X21" s="51"/>
      <c r="Y21" s="51"/>
      <c r="Z21" s="51"/>
      <c r="AA21" s="51"/>
      <c r="AB21" s="51"/>
      <c r="AC21" s="51"/>
      <c r="AD21" s="51"/>
      <c r="AE21" s="51"/>
      <c r="AF21" s="51" t="s">
        <v>785</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843</v>
      </c>
      <c r="W22" s="51"/>
      <c r="X22" s="51"/>
      <c r="Y22" s="51"/>
      <c r="Z22" s="51"/>
      <c r="AA22" s="51"/>
      <c r="AB22" s="51"/>
      <c r="AC22" s="51"/>
      <c r="AD22" s="51"/>
      <c r="AE22" s="51"/>
      <c r="AF22" s="51" t="s">
        <v>845</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t="n">
        <v>10</v>
      </c>
      <c r="B23" s="50"/>
      <c r="C23" s="51" t="s">
        <v>293</v>
      </c>
      <c r="D23" s="51"/>
      <c r="E23" s="51"/>
      <c r="F23" s="51"/>
      <c r="G23" s="51"/>
      <c r="H23" s="51"/>
      <c r="I23" s="51" t="s">
        <v>558</v>
      </c>
      <c r="J23" s="51"/>
      <c r="K23" s="51"/>
      <c r="L23" s="51"/>
      <c r="M23" s="51"/>
      <c r="N23" s="51"/>
      <c r="O23" s="51" t="s">
        <v>244</v>
      </c>
      <c r="P23" s="51"/>
      <c r="Q23" s="51"/>
      <c r="R23" s="51"/>
      <c r="S23" s="51"/>
      <c r="T23" s="51"/>
      <c r="U23" s="51"/>
      <c r="V23" s="51" t="s">
        <v>846</v>
      </c>
      <c r="W23" s="51"/>
      <c r="X23" s="51"/>
      <c r="Y23" s="51"/>
      <c r="Z23" s="51"/>
      <c r="AA23" s="51"/>
      <c r="AB23" s="51"/>
      <c r="AC23" s="51"/>
      <c r="AD23" s="51"/>
      <c r="AE23" s="51"/>
      <c r="AF23" s="51" t="s">
        <v>560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5" hidden="false" customHeight="true" outlineLevel="0" collapsed="false">
      <c r="A24" s="50" t="n">
        <v>11</v>
      </c>
      <c r="B24" s="50"/>
      <c r="C24" s="51" t="s">
        <v>293</v>
      </c>
      <c r="D24" s="51"/>
      <c r="E24" s="51"/>
      <c r="F24" s="51"/>
      <c r="G24" s="51"/>
      <c r="H24" s="51"/>
      <c r="I24" s="51" t="s">
        <v>558</v>
      </c>
      <c r="J24" s="51"/>
      <c r="K24" s="51"/>
      <c r="L24" s="51"/>
      <c r="M24" s="51"/>
      <c r="N24" s="51"/>
      <c r="O24" s="51" t="s">
        <v>244</v>
      </c>
      <c r="P24" s="51"/>
      <c r="Q24" s="51"/>
      <c r="R24" s="51"/>
      <c r="S24" s="51"/>
      <c r="T24" s="51"/>
      <c r="U24" s="51"/>
      <c r="V24" s="51" t="s">
        <v>561</v>
      </c>
      <c r="W24" s="51"/>
      <c r="X24" s="51"/>
      <c r="Y24" s="51"/>
      <c r="Z24" s="51"/>
      <c r="AA24" s="51"/>
      <c r="AB24" s="51"/>
      <c r="AC24" s="51"/>
      <c r="AD24" s="51"/>
      <c r="AE24" s="51"/>
      <c r="AF24" s="51" t="s">
        <v>562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5.25" hidden="false" customHeight="true" outlineLevel="0" collapsed="false">
      <c r="A25" s="50" t="n">
        <v>12</v>
      </c>
      <c r="B25" s="50"/>
      <c r="C25" s="51" t="s">
        <v>217</v>
      </c>
      <c r="D25" s="51"/>
      <c r="E25" s="51"/>
      <c r="F25" s="51"/>
      <c r="G25" s="51"/>
      <c r="H25" s="51"/>
      <c r="I25" s="51" t="s">
        <v>492</v>
      </c>
      <c r="J25" s="51"/>
      <c r="K25" s="51"/>
      <c r="L25" s="51"/>
      <c r="M25" s="51"/>
      <c r="N25" s="51"/>
      <c r="O25" s="51" t="s">
        <v>217</v>
      </c>
      <c r="P25" s="51"/>
      <c r="Q25" s="51"/>
      <c r="R25" s="51"/>
      <c r="S25" s="51"/>
      <c r="T25" s="51"/>
      <c r="U25" s="51"/>
      <c r="V25" s="51" t="s">
        <v>770</v>
      </c>
      <c r="W25" s="51"/>
      <c r="X25" s="51"/>
      <c r="Y25" s="51"/>
      <c r="Z25" s="51"/>
      <c r="AA25" s="51"/>
      <c r="AB25" s="51"/>
      <c r="AC25" s="51"/>
      <c r="AD25" s="51"/>
      <c r="AE25" s="51"/>
      <c r="AF25" s="51" t="s">
        <v>847</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2.75" hidden="false" customHeight="true" outlineLevel="0" collapsed="false">
      <c r="A26" s="50" t="n">
        <v>13</v>
      </c>
      <c r="B26" s="50"/>
      <c r="C26" s="51" t="s">
        <v>247</v>
      </c>
      <c r="D26" s="51"/>
      <c r="E26" s="51"/>
      <c r="F26" s="51"/>
      <c r="G26" s="51"/>
      <c r="H26" s="51"/>
      <c r="I26" s="52" t="s">
        <v>223</v>
      </c>
      <c r="J26" s="52"/>
      <c r="K26" s="52"/>
      <c r="L26" s="52"/>
      <c r="M26" s="52"/>
      <c r="N26" s="52"/>
      <c r="O26" s="52" t="s">
        <v>223</v>
      </c>
      <c r="P26" s="52"/>
      <c r="Q26" s="52"/>
      <c r="R26" s="52"/>
      <c r="S26" s="52"/>
      <c r="T26" s="52"/>
      <c r="U26" s="52"/>
      <c r="V26" s="51" t="s">
        <v>770</v>
      </c>
      <c r="W26" s="51"/>
      <c r="X26" s="51"/>
      <c r="Y26" s="51"/>
      <c r="Z26" s="51"/>
      <c r="AA26" s="51"/>
      <c r="AB26" s="51"/>
      <c r="AC26" s="51"/>
      <c r="AD26" s="51"/>
      <c r="AE26" s="51"/>
      <c r="AF26" s="51" t="s">
        <v>848</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t="n">
        <v>14</v>
      </c>
      <c r="B27" s="50"/>
      <c r="C27" s="51" t="s">
        <v>217</v>
      </c>
      <c r="D27" s="51"/>
      <c r="E27" s="51"/>
      <c r="F27" s="51"/>
      <c r="G27" s="51"/>
      <c r="H27" s="51"/>
      <c r="I27" s="51" t="s">
        <v>492</v>
      </c>
      <c r="J27" s="51"/>
      <c r="K27" s="51"/>
      <c r="L27" s="51"/>
      <c r="M27" s="51"/>
      <c r="N27" s="51"/>
      <c r="O27" s="51" t="s">
        <v>217</v>
      </c>
      <c r="P27" s="51"/>
      <c r="Q27" s="51"/>
      <c r="R27" s="51"/>
      <c r="S27" s="51"/>
      <c r="T27" s="51"/>
      <c r="U27" s="51"/>
      <c r="V27" s="51" t="s">
        <v>564</v>
      </c>
      <c r="W27" s="51"/>
      <c r="X27" s="51"/>
      <c r="Y27" s="51"/>
      <c r="Z27" s="51"/>
      <c r="AA27" s="51"/>
      <c r="AB27" s="51"/>
      <c r="AC27" s="51"/>
      <c r="AD27" s="51"/>
      <c r="AE27" s="51"/>
      <c r="AF27" s="51" t="s">
        <v>849</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2.75" hidden="false" customHeight="true" outlineLevel="0" collapsed="false">
      <c r="A28" s="50" t="n">
        <v>15</v>
      </c>
      <c r="B28" s="50"/>
      <c r="C28" s="51" t="s">
        <v>671</v>
      </c>
      <c r="D28" s="51"/>
      <c r="E28" s="51"/>
      <c r="F28" s="51"/>
      <c r="G28" s="51"/>
      <c r="H28" s="51"/>
      <c r="I28" s="52" t="s">
        <v>223</v>
      </c>
      <c r="J28" s="52"/>
      <c r="K28" s="52"/>
      <c r="L28" s="52"/>
      <c r="M28" s="52"/>
      <c r="N28" s="52"/>
      <c r="O28" s="52" t="s">
        <v>223</v>
      </c>
      <c r="P28" s="52"/>
      <c r="Q28" s="52"/>
      <c r="R28" s="52"/>
      <c r="S28" s="52"/>
      <c r="T28" s="52"/>
      <c r="U28" s="52"/>
      <c r="V28" s="51" t="s">
        <v>850</v>
      </c>
      <c r="W28" s="51"/>
      <c r="X28" s="51"/>
      <c r="Y28" s="51"/>
      <c r="Z28" s="51"/>
      <c r="AA28" s="51"/>
      <c r="AB28" s="51"/>
      <c r="AC28" s="51"/>
      <c r="AD28" s="51"/>
      <c r="AE28" s="51"/>
      <c r="AF28" s="51" t="s">
        <v>851</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569</v>
      </c>
      <c r="D29" s="51"/>
      <c r="E29" s="51"/>
      <c r="F29" s="51"/>
      <c r="G29" s="51"/>
      <c r="H29" s="51"/>
      <c r="I29" s="52" t="s">
        <v>277</v>
      </c>
      <c r="J29" s="52"/>
      <c r="K29" s="52"/>
      <c r="L29" s="52"/>
      <c r="M29" s="52"/>
      <c r="N29" s="52"/>
      <c r="O29" s="52" t="s">
        <v>283</v>
      </c>
      <c r="P29" s="52"/>
      <c r="Q29" s="52"/>
      <c r="R29" s="52"/>
      <c r="S29" s="52"/>
      <c r="T29" s="52"/>
      <c r="U29" s="52"/>
      <c r="V29" s="51" t="s">
        <v>852</v>
      </c>
      <c r="W29" s="51"/>
      <c r="X29" s="51"/>
      <c r="Y29" s="51"/>
      <c r="Z29" s="51"/>
      <c r="AA29" s="51"/>
      <c r="AB29" s="51"/>
      <c r="AC29" s="51"/>
      <c r="AD29" s="51"/>
      <c r="AE29" s="51"/>
      <c r="AF29" s="51" t="s">
        <v>853</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t="n">
        <v>17</v>
      </c>
      <c r="B30" s="50"/>
      <c r="C30" s="51" t="s">
        <v>569</v>
      </c>
      <c r="D30" s="51"/>
      <c r="E30" s="51"/>
      <c r="F30" s="51"/>
      <c r="G30" s="51"/>
      <c r="H30" s="51"/>
      <c r="I30" s="52" t="s">
        <v>277</v>
      </c>
      <c r="J30" s="52"/>
      <c r="K30" s="52"/>
      <c r="L30" s="52"/>
      <c r="M30" s="52"/>
      <c r="N30" s="52"/>
      <c r="O30" s="52" t="s">
        <v>278</v>
      </c>
      <c r="P30" s="52"/>
      <c r="Q30" s="52"/>
      <c r="R30" s="52"/>
      <c r="S30" s="52"/>
      <c r="T30" s="52"/>
      <c r="U30" s="52"/>
      <c r="V30" s="51" t="s">
        <v>852</v>
      </c>
      <c r="W30" s="51"/>
      <c r="X30" s="51"/>
      <c r="Y30" s="51"/>
      <c r="Z30" s="51"/>
      <c r="AA30" s="51"/>
      <c r="AB30" s="51"/>
      <c r="AC30" s="51"/>
      <c r="AD30" s="51"/>
      <c r="AE30" s="51"/>
      <c r="AF30" s="51" t="s">
        <v>484</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t="n">
        <v>18</v>
      </c>
      <c r="B31" s="50"/>
      <c r="C31" s="51" t="s">
        <v>569</v>
      </c>
      <c r="D31" s="51"/>
      <c r="E31" s="51"/>
      <c r="F31" s="51"/>
      <c r="G31" s="51"/>
      <c r="H31" s="51"/>
      <c r="I31" s="52" t="s">
        <v>287</v>
      </c>
      <c r="J31" s="52"/>
      <c r="K31" s="52"/>
      <c r="L31" s="52"/>
      <c r="M31" s="52"/>
      <c r="N31" s="52"/>
      <c r="O31" s="52" t="s">
        <v>219</v>
      </c>
      <c r="P31" s="52"/>
      <c r="Q31" s="52"/>
      <c r="R31" s="52"/>
      <c r="S31" s="52"/>
      <c r="T31" s="52"/>
      <c r="U31" s="52"/>
      <c r="V31" s="51" t="s">
        <v>852</v>
      </c>
      <c r="W31" s="51"/>
      <c r="X31" s="51"/>
      <c r="Y31" s="51"/>
      <c r="Z31" s="51"/>
      <c r="AA31" s="51"/>
      <c r="AB31" s="51"/>
      <c r="AC31" s="51"/>
      <c r="AD31" s="51"/>
      <c r="AE31" s="51"/>
      <c r="AF31" s="51" t="s">
        <v>485</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569</v>
      </c>
      <c r="D32" s="51"/>
      <c r="E32" s="51"/>
      <c r="F32" s="51"/>
      <c r="G32" s="51"/>
      <c r="H32" s="51"/>
      <c r="I32" s="52" t="s">
        <v>287</v>
      </c>
      <c r="J32" s="52"/>
      <c r="K32" s="52"/>
      <c r="L32" s="52"/>
      <c r="M32" s="52"/>
      <c r="N32" s="52"/>
      <c r="O32" s="52" t="s">
        <v>427</v>
      </c>
      <c r="P32" s="52"/>
      <c r="Q32" s="52"/>
      <c r="R32" s="52"/>
      <c r="S32" s="52"/>
      <c r="T32" s="52"/>
      <c r="U32" s="52"/>
      <c r="V32" s="51" t="s">
        <v>852</v>
      </c>
      <c r="W32" s="51"/>
      <c r="X32" s="51"/>
      <c r="Y32" s="51"/>
      <c r="Z32" s="51"/>
      <c r="AA32" s="51"/>
      <c r="AB32" s="51"/>
      <c r="AC32" s="51"/>
      <c r="AD32" s="51"/>
      <c r="AE32" s="51"/>
      <c r="AF32" s="51" t="s">
        <v>527</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 hidden="false" customHeight="true" outlineLevel="0" collapsed="false">
      <c r="A33" s="50" t="n">
        <v>20</v>
      </c>
      <c r="B33" s="50"/>
      <c r="C33" s="51" t="s">
        <v>569</v>
      </c>
      <c r="D33" s="51"/>
      <c r="E33" s="51"/>
      <c r="F33" s="51"/>
      <c r="G33" s="51"/>
      <c r="H33" s="51"/>
      <c r="I33" s="52" t="s">
        <v>287</v>
      </c>
      <c r="J33" s="52"/>
      <c r="K33" s="52"/>
      <c r="L33" s="52"/>
      <c r="M33" s="52"/>
      <c r="N33" s="52"/>
      <c r="O33" s="52" t="s">
        <v>244</v>
      </c>
      <c r="P33" s="52"/>
      <c r="Q33" s="52"/>
      <c r="R33" s="52"/>
      <c r="S33" s="52"/>
      <c r="T33" s="52"/>
      <c r="U33" s="52"/>
      <c r="V33" s="51" t="s">
        <v>852</v>
      </c>
      <c r="W33" s="51"/>
      <c r="X33" s="51"/>
      <c r="Y33" s="51"/>
      <c r="Z33" s="51"/>
      <c r="AA33" s="51"/>
      <c r="AB33" s="51"/>
      <c r="AC33" s="51"/>
      <c r="AD33" s="51"/>
      <c r="AE33" s="51"/>
      <c r="AF33" s="51" t="s">
        <v>572</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 hidden="false" customHeight="true" outlineLevel="0" collapsed="false">
      <c r="A34" s="50" t="n">
        <v>21</v>
      </c>
      <c r="B34" s="50"/>
      <c r="C34" s="51" t="s">
        <v>569</v>
      </c>
      <c r="D34" s="51"/>
      <c r="E34" s="51"/>
      <c r="F34" s="51"/>
      <c r="G34" s="51"/>
      <c r="H34" s="51"/>
      <c r="I34" s="52" t="s">
        <v>287</v>
      </c>
      <c r="J34" s="52"/>
      <c r="K34" s="52"/>
      <c r="L34" s="52"/>
      <c r="M34" s="52"/>
      <c r="N34" s="52"/>
      <c r="O34" s="52" t="s">
        <v>289</v>
      </c>
      <c r="P34" s="52"/>
      <c r="Q34" s="52"/>
      <c r="R34" s="52"/>
      <c r="S34" s="52"/>
      <c r="T34" s="52"/>
      <c r="U34" s="52"/>
      <c r="V34" s="51" t="s">
        <v>852</v>
      </c>
      <c r="W34" s="51"/>
      <c r="X34" s="51"/>
      <c r="Y34" s="51"/>
      <c r="Z34" s="51"/>
      <c r="AA34" s="51"/>
      <c r="AB34" s="51"/>
      <c r="AC34" s="51"/>
      <c r="AD34" s="51"/>
      <c r="AE34" s="51"/>
      <c r="AF34" s="51" t="s">
        <v>459</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 hidden="false" customHeight="true" outlineLevel="0" collapsed="false">
      <c r="A35" s="50" t="n">
        <v>22</v>
      </c>
      <c r="B35" s="50"/>
      <c r="C35" s="51" t="s">
        <v>217</v>
      </c>
      <c r="D35" s="51"/>
      <c r="E35" s="51"/>
      <c r="F35" s="51"/>
      <c r="G35" s="51"/>
      <c r="H35" s="51"/>
      <c r="I35" s="51" t="s">
        <v>492</v>
      </c>
      <c r="J35" s="51"/>
      <c r="K35" s="51"/>
      <c r="L35" s="51"/>
      <c r="M35" s="51"/>
      <c r="N35" s="51"/>
      <c r="O35" s="51" t="s">
        <v>217</v>
      </c>
      <c r="P35" s="51"/>
      <c r="Q35" s="51"/>
      <c r="R35" s="51"/>
      <c r="S35" s="51"/>
      <c r="T35" s="51"/>
      <c r="U35" s="51"/>
      <c r="V35" s="51" t="s">
        <v>854</v>
      </c>
      <c r="W35" s="51"/>
      <c r="X35" s="51"/>
      <c r="Y35" s="51"/>
      <c r="Z35" s="51"/>
      <c r="AA35" s="51"/>
      <c r="AB35" s="51"/>
      <c r="AC35" s="51"/>
      <c r="AD35" s="51"/>
      <c r="AE35" s="51"/>
      <c r="AF35" s="51" t="s">
        <v>855</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42.75" hidden="false" customHeight="true" outlineLevel="0" collapsed="false">
      <c r="A36" s="50" t="n">
        <v>23</v>
      </c>
      <c r="B36" s="50"/>
      <c r="C36" s="51" t="s">
        <v>247</v>
      </c>
      <c r="D36" s="51"/>
      <c r="E36" s="51"/>
      <c r="F36" s="51"/>
      <c r="G36" s="51"/>
      <c r="H36" s="51"/>
      <c r="I36" s="52" t="s">
        <v>223</v>
      </c>
      <c r="J36" s="52"/>
      <c r="K36" s="52"/>
      <c r="L36" s="52"/>
      <c r="M36" s="52"/>
      <c r="N36" s="52"/>
      <c r="O36" s="52" t="s">
        <v>223</v>
      </c>
      <c r="P36" s="52"/>
      <c r="Q36" s="52"/>
      <c r="R36" s="52"/>
      <c r="S36" s="52"/>
      <c r="T36" s="52"/>
      <c r="U36" s="52"/>
      <c r="V36" s="51" t="s">
        <v>854</v>
      </c>
      <c r="W36" s="51"/>
      <c r="X36" s="51"/>
      <c r="Y36" s="51"/>
      <c r="Z36" s="51"/>
      <c r="AA36" s="51"/>
      <c r="AB36" s="51"/>
      <c r="AC36" s="51"/>
      <c r="AD36" s="51"/>
      <c r="AE36" s="51"/>
      <c r="AF36" s="51" t="s">
        <v>856</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2.75" hidden="false" customHeight="true" outlineLevel="0" collapsed="false">
      <c r="A37" s="50" t="n">
        <v>24</v>
      </c>
      <c r="B37" s="50"/>
      <c r="C37" s="51" t="s">
        <v>857</v>
      </c>
      <c r="D37" s="51"/>
      <c r="E37" s="51"/>
      <c r="F37" s="51"/>
      <c r="G37" s="51"/>
      <c r="H37" s="51"/>
      <c r="I37" s="52" t="s">
        <v>223</v>
      </c>
      <c r="J37" s="52"/>
      <c r="K37" s="52"/>
      <c r="L37" s="52"/>
      <c r="M37" s="52"/>
      <c r="N37" s="52"/>
      <c r="O37" s="52" t="s">
        <v>223</v>
      </c>
      <c r="P37" s="52"/>
      <c r="Q37" s="52"/>
      <c r="R37" s="52"/>
      <c r="S37" s="52"/>
      <c r="T37" s="52"/>
      <c r="U37" s="52"/>
      <c r="V37" s="51" t="s">
        <v>854</v>
      </c>
      <c r="W37" s="51"/>
      <c r="X37" s="51"/>
      <c r="Y37" s="51"/>
      <c r="Z37" s="51"/>
      <c r="AA37" s="51"/>
      <c r="AB37" s="51"/>
      <c r="AC37" s="51"/>
      <c r="AD37" s="51"/>
      <c r="AE37" s="51"/>
      <c r="AF37" s="51" t="s">
        <v>841</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45" hidden="false" customHeight="true" outlineLevel="0" collapsed="false">
      <c r="A38" s="50" t="n">
        <v>25</v>
      </c>
      <c r="B38" s="50"/>
      <c r="C38" s="51" t="s">
        <v>576</v>
      </c>
      <c r="D38" s="51"/>
      <c r="E38" s="51"/>
      <c r="F38" s="51"/>
      <c r="G38" s="51"/>
      <c r="H38" s="51"/>
      <c r="I38" s="52" t="s">
        <v>277</v>
      </c>
      <c r="J38" s="52"/>
      <c r="K38" s="52"/>
      <c r="L38" s="52"/>
      <c r="M38" s="52"/>
      <c r="N38" s="52"/>
      <c r="O38" s="52" t="s">
        <v>283</v>
      </c>
      <c r="P38" s="52"/>
      <c r="Q38" s="52"/>
      <c r="R38" s="52"/>
      <c r="S38" s="52"/>
      <c r="T38" s="52"/>
      <c r="U38" s="52"/>
      <c r="V38" s="51" t="s">
        <v>854</v>
      </c>
      <c r="W38" s="51"/>
      <c r="X38" s="51"/>
      <c r="Y38" s="51"/>
      <c r="Z38" s="51"/>
      <c r="AA38" s="51"/>
      <c r="AB38" s="51"/>
      <c r="AC38" s="51"/>
      <c r="AD38" s="51"/>
      <c r="AE38" s="51"/>
      <c r="AF38" s="51" t="s">
        <v>844</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47.25" hidden="false" customHeight="true" outlineLevel="0" collapsed="false">
      <c r="A39" s="50" t="n">
        <v>26</v>
      </c>
      <c r="B39" s="50"/>
      <c r="C39" s="51" t="s">
        <v>576</v>
      </c>
      <c r="D39" s="51"/>
      <c r="E39" s="51"/>
      <c r="F39" s="51"/>
      <c r="G39" s="51"/>
      <c r="H39" s="51"/>
      <c r="I39" s="52" t="s">
        <v>277</v>
      </c>
      <c r="J39" s="52"/>
      <c r="K39" s="52"/>
      <c r="L39" s="52"/>
      <c r="M39" s="52"/>
      <c r="N39" s="52"/>
      <c r="O39" s="52" t="s">
        <v>278</v>
      </c>
      <c r="P39" s="52"/>
      <c r="Q39" s="52"/>
      <c r="R39" s="52"/>
      <c r="S39" s="52"/>
      <c r="T39" s="52"/>
      <c r="U39" s="52"/>
      <c r="V39" s="51" t="s">
        <v>854</v>
      </c>
      <c r="W39" s="51"/>
      <c r="X39" s="51"/>
      <c r="Y39" s="51"/>
      <c r="Z39" s="51"/>
      <c r="AA39" s="51"/>
      <c r="AB39" s="51"/>
      <c r="AC39" s="51"/>
      <c r="AD39" s="51"/>
      <c r="AE39" s="51"/>
      <c r="AF39" s="51" t="s">
        <v>484</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6.5" hidden="false" customHeight="true" outlineLevel="0" collapsed="false">
      <c r="A40" s="50" t="n">
        <v>27</v>
      </c>
      <c r="B40" s="50"/>
      <c r="C40" s="51" t="s">
        <v>576</v>
      </c>
      <c r="D40" s="51"/>
      <c r="E40" s="51"/>
      <c r="F40" s="51"/>
      <c r="G40" s="51"/>
      <c r="H40" s="51"/>
      <c r="I40" s="52" t="s">
        <v>287</v>
      </c>
      <c r="J40" s="52"/>
      <c r="K40" s="52"/>
      <c r="L40" s="52"/>
      <c r="M40" s="52"/>
      <c r="N40" s="52"/>
      <c r="O40" s="52" t="s">
        <v>219</v>
      </c>
      <c r="P40" s="52"/>
      <c r="Q40" s="52"/>
      <c r="R40" s="52"/>
      <c r="S40" s="52"/>
      <c r="T40" s="52"/>
      <c r="U40" s="52"/>
      <c r="V40" s="51" t="s">
        <v>854</v>
      </c>
      <c r="W40" s="51"/>
      <c r="X40" s="51"/>
      <c r="Y40" s="51"/>
      <c r="Z40" s="51"/>
      <c r="AA40" s="51"/>
      <c r="AB40" s="51"/>
      <c r="AC40" s="51"/>
      <c r="AD40" s="51"/>
      <c r="AE40" s="51"/>
      <c r="AF40" s="51" t="s">
        <v>485</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50.25" hidden="false" customHeight="true" outlineLevel="0" collapsed="false">
      <c r="A41" s="50" t="n">
        <v>28</v>
      </c>
      <c r="B41" s="50"/>
      <c r="C41" s="51" t="s">
        <v>576</v>
      </c>
      <c r="D41" s="51"/>
      <c r="E41" s="51"/>
      <c r="F41" s="51"/>
      <c r="G41" s="51"/>
      <c r="H41" s="51"/>
      <c r="I41" s="52" t="s">
        <v>287</v>
      </c>
      <c r="J41" s="52"/>
      <c r="K41" s="52"/>
      <c r="L41" s="52"/>
      <c r="M41" s="52"/>
      <c r="N41" s="52"/>
      <c r="O41" s="52" t="s">
        <v>427</v>
      </c>
      <c r="P41" s="52"/>
      <c r="Q41" s="52"/>
      <c r="R41" s="52"/>
      <c r="S41" s="52"/>
      <c r="T41" s="52"/>
      <c r="U41" s="52"/>
      <c r="V41" s="51" t="s">
        <v>854</v>
      </c>
      <c r="W41" s="51"/>
      <c r="X41" s="51"/>
      <c r="Y41" s="51"/>
      <c r="Z41" s="51"/>
      <c r="AA41" s="51"/>
      <c r="AB41" s="51"/>
      <c r="AC41" s="51"/>
      <c r="AD41" s="51"/>
      <c r="AE41" s="51"/>
      <c r="AF41" s="51" t="s">
        <v>527</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54" hidden="false" customHeight="true" outlineLevel="0" collapsed="false">
      <c r="A42" s="50" t="n">
        <v>29</v>
      </c>
      <c r="B42" s="50"/>
      <c r="C42" s="51" t="s">
        <v>576</v>
      </c>
      <c r="D42" s="51"/>
      <c r="E42" s="51"/>
      <c r="F42" s="51"/>
      <c r="G42" s="51"/>
      <c r="H42" s="51"/>
      <c r="I42" s="52" t="s">
        <v>287</v>
      </c>
      <c r="J42" s="52"/>
      <c r="K42" s="52"/>
      <c r="L42" s="52"/>
      <c r="M42" s="52"/>
      <c r="N42" s="52"/>
      <c r="O42" s="52" t="s">
        <v>289</v>
      </c>
      <c r="P42" s="52"/>
      <c r="Q42" s="52"/>
      <c r="R42" s="52"/>
      <c r="S42" s="52"/>
      <c r="T42" s="52"/>
      <c r="U42" s="52"/>
      <c r="V42" s="51" t="s">
        <v>854</v>
      </c>
      <c r="W42" s="51"/>
      <c r="X42" s="51"/>
      <c r="Y42" s="51"/>
      <c r="Z42" s="51"/>
      <c r="AA42" s="51"/>
      <c r="AB42" s="51"/>
      <c r="AC42" s="51"/>
      <c r="AD42" s="51"/>
      <c r="AE42" s="51"/>
      <c r="AF42" s="51" t="s">
        <v>459</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48" hidden="false" customHeight="true" outlineLevel="0" collapsed="false">
      <c r="A43" s="50" t="n">
        <v>30</v>
      </c>
      <c r="B43" s="50"/>
      <c r="C43" s="51" t="s">
        <v>576</v>
      </c>
      <c r="D43" s="51"/>
      <c r="E43" s="51"/>
      <c r="F43" s="51"/>
      <c r="G43" s="51"/>
      <c r="H43" s="51"/>
      <c r="I43" s="52" t="s">
        <v>287</v>
      </c>
      <c r="J43" s="52"/>
      <c r="K43" s="52"/>
      <c r="L43" s="52"/>
      <c r="M43" s="52"/>
      <c r="N43" s="52"/>
      <c r="O43" s="52" t="s">
        <v>244</v>
      </c>
      <c r="P43" s="52"/>
      <c r="Q43" s="52"/>
      <c r="R43" s="52"/>
      <c r="S43" s="52"/>
      <c r="T43" s="52"/>
      <c r="U43" s="52"/>
      <c r="V43" s="51" t="s">
        <v>854</v>
      </c>
      <c r="W43" s="51"/>
      <c r="X43" s="51"/>
      <c r="Y43" s="51"/>
      <c r="Z43" s="51"/>
      <c r="AA43" s="51"/>
      <c r="AB43" s="51"/>
      <c r="AC43" s="51"/>
      <c r="AD43" s="51"/>
      <c r="AE43" s="51"/>
      <c r="AF43" s="51" t="s">
        <v>858</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33" hidden="false" customHeight="true" outlineLevel="0" collapsed="false">
      <c r="A44" s="50" t="n">
        <v>31</v>
      </c>
      <c r="B44" s="50"/>
      <c r="C44" s="51" t="s">
        <v>217</v>
      </c>
      <c r="D44" s="51"/>
      <c r="E44" s="51"/>
      <c r="F44" s="51"/>
      <c r="G44" s="51"/>
      <c r="H44" s="51"/>
      <c r="I44" s="51" t="s">
        <v>492</v>
      </c>
      <c r="J44" s="51"/>
      <c r="K44" s="51"/>
      <c r="L44" s="51"/>
      <c r="M44" s="51"/>
      <c r="N44" s="51"/>
      <c r="O44" s="51" t="s">
        <v>217</v>
      </c>
      <c r="P44" s="51"/>
      <c r="Q44" s="51"/>
      <c r="R44" s="51"/>
      <c r="S44" s="51"/>
      <c r="T44" s="51"/>
      <c r="U44" s="51"/>
      <c r="V44" s="51" t="s">
        <v>859</v>
      </c>
      <c r="W44" s="51"/>
      <c r="X44" s="51"/>
      <c r="Y44" s="51"/>
      <c r="Z44" s="51"/>
      <c r="AA44" s="51"/>
      <c r="AB44" s="51"/>
      <c r="AC44" s="51"/>
      <c r="AD44" s="51"/>
      <c r="AE44" s="51"/>
      <c r="AF44" s="51" t="s">
        <v>860</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3" hidden="false" customHeight="true" outlineLevel="0" collapsed="false">
      <c r="A45" s="50" t="n">
        <v>32</v>
      </c>
      <c r="B45" s="50"/>
      <c r="C45" s="51" t="s">
        <v>580</v>
      </c>
      <c r="D45" s="51"/>
      <c r="E45" s="51"/>
      <c r="F45" s="51"/>
      <c r="G45" s="51"/>
      <c r="H45" s="51"/>
      <c r="I45" s="51" t="s">
        <v>492</v>
      </c>
      <c r="J45" s="51"/>
      <c r="K45" s="51"/>
      <c r="L45" s="51"/>
      <c r="M45" s="51"/>
      <c r="N45" s="51"/>
      <c r="O45" s="51" t="s">
        <v>580</v>
      </c>
      <c r="P45" s="51"/>
      <c r="Q45" s="51"/>
      <c r="R45" s="51"/>
      <c r="S45" s="51"/>
      <c r="T45" s="51"/>
      <c r="U45" s="51"/>
      <c r="V45" s="51" t="s">
        <v>859</v>
      </c>
      <c r="W45" s="51"/>
      <c r="X45" s="51"/>
      <c r="Y45" s="51"/>
      <c r="Z45" s="51"/>
      <c r="AA45" s="51"/>
      <c r="AB45" s="51"/>
      <c r="AC45" s="51"/>
      <c r="AD45" s="51"/>
      <c r="AE45" s="51"/>
      <c r="AF45" s="51" t="s">
        <v>861</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3" hidden="false" customHeight="true" outlineLevel="0" collapsed="false">
      <c r="A46" s="50" t="n">
        <v>33</v>
      </c>
      <c r="B46" s="50"/>
      <c r="C46" s="51" t="s">
        <v>582</v>
      </c>
      <c r="D46" s="51"/>
      <c r="E46" s="51"/>
      <c r="F46" s="51"/>
      <c r="G46" s="51"/>
      <c r="H46" s="51"/>
      <c r="I46" s="52" t="s">
        <v>223</v>
      </c>
      <c r="J46" s="52"/>
      <c r="K46" s="52"/>
      <c r="L46" s="52"/>
      <c r="M46" s="52"/>
      <c r="N46" s="52"/>
      <c r="O46" s="52" t="s">
        <v>223</v>
      </c>
      <c r="P46" s="52"/>
      <c r="Q46" s="52"/>
      <c r="R46" s="52"/>
      <c r="S46" s="52"/>
      <c r="T46" s="52"/>
      <c r="U46" s="52"/>
      <c r="V46" s="51" t="s">
        <v>859</v>
      </c>
      <c r="W46" s="51"/>
      <c r="X46" s="51"/>
      <c r="Y46" s="51"/>
      <c r="Z46" s="51"/>
      <c r="AA46" s="51"/>
      <c r="AB46" s="51"/>
      <c r="AC46" s="51"/>
      <c r="AD46" s="51"/>
      <c r="AE46" s="51"/>
      <c r="AF46" s="51" t="s">
        <v>862</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3" hidden="false" customHeight="true" outlineLevel="0" collapsed="false">
      <c r="A47" s="50" t="n">
        <v>34</v>
      </c>
      <c r="B47" s="50"/>
      <c r="C47" s="51" t="s">
        <v>585</v>
      </c>
      <c r="D47" s="51"/>
      <c r="E47" s="51"/>
      <c r="F47" s="51"/>
      <c r="G47" s="51"/>
      <c r="H47" s="51"/>
      <c r="I47" s="52" t="s">
        <v>277</v>
      </c>
      <c r="J47" s="52"/>
      <c r="K47" s="52"/>
      <c r="L47" s="52"/>
      <c r="M47" s="52"/>
      <c r="N47" s="52"/>
      <c r="O47" s="52" t="s">
        <v>283</v>
      </c>
      <c r="P47" s="52"/>
      <c r="Q47" s="52"/>
      <c r="R47" s="52"/>
      <c r="S47" s="52"/>
      <c r="T47" s="52"/>
      <c r="U47" s="52"/>
      <c r="V47" s="51" t="s">
        <v>863</v>
      </c>
      <c r="W47" s="51"/>
      <c r="X47" s="51"/>
      <c r="Y47" s="51"/>
      <c r="Z47" s="51"/>
      <c r="AA47" s="51"/>
      <c r="AB47" s="51"/>
      <c r="AC47" s="51"/>
      <c r="AD47" s="51"/>
      <c r="AE47" s="51"/>
      <c r="AF47" s="51" t="s">
        <v>864</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3" hidden="false" customHeight="true" outlineLevel="0" collapsed="false">
      <c r="A48" s="50" t="n">
        <v>35</v>
      </c>
      <c r="B48" s="50"/>
      <c r="C48" s="51" t="s">
        <v>585</v>
      </c>
      <c r="D48" s="51"/>
      <c r="E48" s="51"/>
      <c r="F48" s="51"/>
      <c r="G48" s="51"/>
      <c r="H48" s="51"/>
      <c r="I48" s="52" t="s">
        <v>277</v>
      </c>
      <c r="J48" s="52"/>
      <c r="K48" s="52"/>
      <c r="L48" s="52"/>
      <c r="M48" s="52"/>
      <c r="N48" s="52"/>
      <c r="O48" s="52" t="s">
        <v>278</v>
      </c>
      <c r="P48" s="52"/>
      <c r="Q48" s="52"/>
      <c r="R48" s="52"/>
      <c r="S48" s="52"/>
      <c r="T48" s="52"/>
      <c r="U48" s="52"/>
      <c r="V48" s="51" t="s">
        <v>863</v>
      </c>
      <c r="W48" s="51"/>
      <c r="X48" s="51"/>
      <c r="Y48" s="51"/>
      <c r="Z48" s="51"/>
      <c r="AA48" s="51"/>
      <c r="AB48" s="51"/>
      <c r="AC48" s="51"/>
      <c r="AD48" s="51"/>
      <c r="AE48" s="51"/>
      <c r="AF48" s="51" t="s">
        <v>484</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3" hidden="false" customHeight="true" outlineLevel="0" collapsed="false">
      <c r="A49" s="50" t="n">
        <v>36</v>
      </c>
      <c r="B49" s="50"/>
      <c r="C49" s="51" t="s">
        <v>585</v>
      </c>
      <c r="D49" s="51"/>
      <c r="E49" s="51"/>
      <c r="F49" s="51"/>
      <c r="G49" s="51"/>
      <c r="H49" s="51"/>
      <c r="I49" s="52" t="s">
        <v>287</v>
      </c>
      <c r="J49" s="52"/>
      <c r="K49" s="52"/>
      <c r="L49" s="52"/>
      <c r="M49" s="52"/>
      <c r="N49" s="52"/>
      <c r="O49" s="52" t="s">
        <v>219</v>
      </c>
      <c r="P49" s="52"/>
      <c r="Q49" s="52"/>
      <c r="R49" s="52"/>
      <c r="S49" s="52"/>
      <c r="T49" s="52"/>
      <c r="U49" s="52"/>
      <c r="V49" s="51" t="s">
        <v>863</v>
      </c>
      <c r="W49" s="51"/>
      <c r="X49" s="51"/>
      <c r="Y49" s="51"/>
      <c r="Z49" s="51"/>
      <c r="AA49" s="51"/>
      <c r="AB49" s="51"/>
      <c r="AC49" s="51"/>
      <c r="AD49" s="51"/>
      <c r="AE49" s="51"/>
      <c r="AF49" s="51" t="s">
        <v>485</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33" hidden="false" customHeight="true" outlineLevel="0" collapsed="false">
      <c r="A50" s="50" t="n">
        <v>37</v>
      </c>
      <c r="B50" s="50"/>
      <c r="C50" s="51" t="s">
        <v>585</v>
      </c>
      <c r="D50" s="51"/>
      <c r="E50" s="51"/>
      <c r="F50" s="51"/>
      <c r="G50" s="51"/>
      <c r="H50" s="51"/>
      <c r="I50" s="52" t="s">
        <v>287</v>
      </c>
      <c r="J50" s="52"/>
      <c r="K50" s="52"/>
      <c r="L50" s="52"/>
      <c r="M50" s="52"/>
      <c r="N50" s="52"/>
      <c r="O50" s="52" t="s">
        <v>427</v>
      </c>
      <c r="P50" s="52"/>
      <c r="Q50" s="52"/>
      <c r="R50" s="52"/>
      <c r="S50" s="52"/>
      <c r="T50" s="52"/>
      <c r="U50" s="52"/>
      <c r="V50" s="51" t="s">
        <v>863</v>
      </c>
      <c r="W50" s="51"/>
      <c r="X50" s="51"/>
      <c r="Y50" s="51"/>
      <c r="Z50" s="51"/>
      <c r="AA50" s="51"/>
      <c r="AB50" s="51"/>
      <c r="AC50" s="51"/>
      <c r="AD50" s="51"/>
      <c r="AE50" s="51"/>
      <c r="AF50" s="51" t="s">
        <v>527</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32.25" hidden="false" customHeight="true" outlineLevel="0" collapsed="false">
      <c r="A51" s="50" t="n">
        <v>38</v>
      </c>
      <c r="B51" s="50"/>
      <c r="C51" s="51" t="s">
        <v>585</v>
      </c>
      <c r="D51" s="51"/>
      <c r="E51" s="51"/>
      <c r="F51" s="51"/>
      <c r="G51" s="51"/>
      <c r="H51" s="51"/>
      <c r="I51" s="52" t="s">
        <v>287</v>
      </c>
      <c r="J51" s="52"/>
      <c r="K51" s="52"/>
      <c r="L51" s="52"/>
      <c r="M51" s="52"/>
      <c r="N51" s="52"/>
      <c r="O51" s="52" t="s">
        <v>289</v>
      </c>
      <c r="P51" s="52"/>
      <c r="Q51" s="52"/>
      <c r="R51" s="52"/>
      <c r="S51" s="52"/>
      <c r="T51" s="52"/>
      <c r="U51" s="52"/>
      <c r="V51" s="51" t="s">
        <v>863</v>
      </c>
      <c r="W51" s="51"/>
      <c r="X51" s="51"/>
      <c r="Y51" s="51"/>
      <c r="Z51" s="51"/>
      <c r="AA51" s="51"/>
      <c r="AB51" s="51"/>
      <c r="AC51" s="51"/>
      <c r="AD51" s="51"/>
      <c r="AE51" s="51"/>
      <c r="AF51" s="51" t="s">
        <v>459</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32.25" hidden="false" customHeight="true" outlineLevel="0" collapsed="false">
      <c r="A52" s="50" t="n">
        <v>39</v>
      </c>
      <c r="B52" s="50"/>
      <c r="C52" s="51" t="s">
        <v>585</v>
      </c>
      <c r="D52" s="51"/>
      <c r="E52" s="51"/>
      <c r="F52" s="51"/>
      <c r="G52" s="51"/>
      <c r="H52" s="51"/>
      <c r="I52" s="52" t="s">
        <v>287</v>
      </c>
      <c r="J52" s="52"/>
      <c r="K52" s="52"/>
      <c r="L52" s="52"/>
      <c r="M52" s="52"/>
      <c r="N52" s="52"/>
      <c r="O52" s="52" t="s">
        <v>244</v>
      </c>
      <c r="P52" s="52"/>
      <c r="Q52" s="52"/>
      <c r="R52" s="52"/>
      <c r="S52" s="52"/>
      <c r="T52" s="52"/>
      <c r="U52" s="52"/>
      <c r="V52" s="51" t="s">
        <v>863</v>
      </c>
      <c r="W52" s="51"/>
      <c r="X52" s="51"/>
      <c r="Y52" s="51"/>
      <c r="Z52" s="51"/>
      <c r="AA52" s="51"/>
      <c r="AB52" s="51"/>
      <c r="AC52" s="51"/>
      <c r="AD52" s="51"/>
      <c r="AE52" s="51"/>
      <c r="AF52" s="51" t="s">
        <v>865</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45" hidden="false" customHeight="true" outlineLevel="0" collapsed="false">
      <c r="A53" s="50" t="n">
        <v>40</v>
      </c>
      <c r="B53" s="50"/>
      <c r="C53" s="52" t="s">
        <v>304</v>
      </c>
      <c r="D53" s="52"/>
      <c r="E53" s="52"/>
      <c r="F53" s="52"/>
      <c r="G53" s="52"/>
      <c r="H53" s="52"/>
      <c r="I53" s="51" t="s">
        <v>305</v>
      </c>
      <c r="J53" s="51"/>
      <c r="K53" s="51"/>
      <c r="L53" s="51"/>
      <c r="M53" s="51"/>
      <c r="N53" s="51"/>
      <c r="O53" s="52" t="s">
        <v>244</v>
      </c>
      <c r="P53" s="52"/>
      <c r="Q53" s="52"/>
      <c r="R53" s="52"/>
      <c r="S53" s="52"/>
      <c r="T53" s="52"/>
      <c r="U53" s="52"/>
      <c r="V53" s="51" t="s">
        <v>866</v>
      </c>
      <c r="W53" s="51"/>
      <c r="X53" s="51"/>
      <c r="Y53" s="51"/>
      <c r="Z53" s="51"/>
      <c r="AA53" s="51"/>
      <c r="AB53" s="51"/>
      <c r="AC53" s="51"/>
      <c r="AD53" s="51"/>
      <c r="AE53" s="51"/>
      <c r="AF53" s="51" t="s">
        <v>867</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46.5" hidden="false" customHeight="true" outlineLevel="0" collapsed="false">
      <c r="A54" s="50" t="n">
        <v>41</v>
      </c>
      <c r="B54" s="50"/>
      <c r="C54" s="51" t="s">
        <v>217</v>
      </c>
      <c r="D54" s="51"/>
      <c r="E54" s="51"/>
      <c r="F54" s="51"/>
      <c r="G54" s="51"/>
      <c r="H54" s="51"/>
      <c r="I54" s="51" t="s">
        <v>492</v>
      </c>
      <c r="J54" s="51"/>
      <c r="K54" s="51"/>
      <c r="L54" s="51"/>
      <c r="M54" s="51"/>
      <c r="N54" s="51"/>
      <c r="O54" s="51" t="s">
        <v>217</v>
      </c>
      <c r="P54" s="51"/>
      <c r="Q54" s="51"/>
      <c r="R54" s="51"/>
      <c r="S54" s="51"/>
      <c r="T54" s="51"/>
      <c r="U54" s="51"/>
      <c r="V54" s="51" t="s">
        <v>868</v>
      </c>
      <c r="W54" s="51"/>
      <c r="X54" s="51"/>
      <c r="Y54" s="51"/>
      <c r="Z54" s="51"/>
      <c r="AA54" s="51"/>
      <c r="AB54" s="51"/>
      <c r="AC54" s="51"/>
      <c r="AD54" s="51"/>
      <c r="AE54" s="51"/>
      <c r="AF54" s="51" t="s">
        <v>869</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42.75" hidden="false" customHeight="true" outlineLevel="0" collapsed="false">
      <c r="A55" s="50" t="n">
        <v>42</v>
      </c>
      <c r="B55" s="50"/>
      <c r="C55" s="51" t="s">
        <v>247</v>
      </c>
      <c r="D55" s="51"/>
      <c r="E55" s="51"/>
      <c r="F55" s="51"/>
      <c r="G55" s="51"/>
      <c r="H55" s="51"/>
      <c r="I55" s="52" t="s">
        <v>223</v>
      </c>
      <c r="J55" s="52"/>
      <c r="K55" s="52"/>
      <c r="L55" s="52"/>
      <c r="M55" s="52"/>
      <c r="N55" s="52"/>
      <c r="O55" s="52" t="s">
        <v>223</v>
      </c>
      <c r="P55" s="52"/>
      <c r="Q55" s="52"/>
      <c r="R55" s="52"/>
      <c r="S55" s="52"/>
      <c r="T55" s="52"/>
      <c r="U55" s="52"/>
      <c r="V55" s="51" t="s">
        <v>868</v>
      </c>
      <c r="W55" s="51"/>
      <c r="X55" s="51"/>
      <c r="Y55" s="51"/>
      <c r="Z55" s="51"/>
      <c r="AA55" s="51"/>
      <c r="AB55" s="51"/>
      <c r="AC55" s="51"/>
      <c r="AD55" s="51"/>
      <c r="AE55" s="51"/>
      <c r="AF55" s="51" t="s">
        <v>786</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CG27" activeCellId="0" sqref="CG27"/>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917</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837</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870</v>
      </c>
      <c r="Y4" s="40"/>
      <c r="Z4" s="40"/>
      <c r="AA4" s="40"/>
      <c r="AB4" s="40"/>
      <c r="AC4" s="40"/>
      <c r="AD4" s="40"/>
      <c r="AE4" s="40"/>
      <c r="AF4" s="40"/>
      <c r="AG4" s="40" t="s">
        <v>871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57" hidden="false" customHeight="true" outlineLevel="0" collapsed="false">
      <c r="A14" s="50" t="n">
        <v>1</v>
      </c>
      <c r="B14" s="50"/>
      <c r="C14" s="52" t="s">
        <v>812</v>
      </c>
      <c r="D14" s="52"/>
      <c r="E14" s="52"/>
      <c r="F14" s="52"/>
      <c r="G14" s="52"/>
      <c r="H14" s="52"/>
      <c r="I14" s="51" t="s">
        <v>321</v>
      </c>
      <c r="J14" s="51"/>
      <c r="K14" s="51"/>
      <c r="L14" s="51"/>
      <c r="M14" s="51"/>
      <c r="N14" s="51"/>
      <c r="O14" s="51"/>
      <c r="P14" s="52" t="s">
        <v>322</v>
      </c>
      <c r="Q14" s="52"/>
      <c r="R14" s="52"/>
      <c r="S14" s="52"/>
      <c r="T14" s="52"/>
      <c r="U14" s="50" t="s">
        <v>323</v>
      </c>
      <c r="V14" s="50"/>
      <c r="W14" s="57" t="s">
        <v>694</v>
      </c>
      <c r="X14" s="57"/>
      <c r="Y14" s="57"/>
      <c r="Z14" s="57"/>
      <c r="AA14" s="57"/>
      <c r="AB14" s="57"/>
      <c r="AC14" s="57"/>
      <c r="AD14" s="57"/>
      <c r="AE14" s="57"/>
      <c r="AF14" s="51" t="s">
        <v>813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 hidden="false" customHeight="true" outlineLevel="0" collapsed="false">
      <c r="A15" s="50" t="n">
        <v>2</v>
      </c>
      <c r="B15" s="50"/>
      <c r="C15" s="52" t="s">
        <v>812</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813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 hidden="false" customHeight="true" outlineLevel="0" collapsed="false">
      <c r="A16" s="50" t="n">
        <v>3</v>
      </c>
      <c r="B16" s="50"/>
      <c r="C16" s="52" t="s">
        <v>812</v>
      </c>
      <c r="D16" s="52"/>
      <c r="E16" s="52"/>
      <c r="F16" s="52"/>
      <c r="G16" s="52"/>
      <c r="H16" s="52"/>
      <c r="I16" s="51" t="s">
        <v>814</v>
      </c>
      <c r="J16" s="51"/>
      <c r="K16" s="51"/>
      <c r="L16" s="51"/>
      <c r="M16" s="51"/>
      <c r="N16" s="51"/>
      <c r="O16" s="51"/>
      <c r="P16" s="52" t="s">
        <v>347</v>
      </c>
      <c r="Q16" s="52"/>
      <c r="R16" s="52"/>
      <c r="S16" s="52"/>
      <c r="T16" s="52"/>
      <c r="U16" s="50" t="s">
        <v>323</v>
      </c>
      <c r="V16" s="50"/>
      <c r="W16" s="57" t="s">
        <v>815</v>
      </c>
      <c r="X16" s="57"/>
      <c r="Y16" s="57"/>
      <c r="Z16" s="57"/>
      <c r="AA16" s="57"/>
      <c r="AB16" s="57"/>
      <c r="AC16" s="57"/>
      <c r="AD16" s="57"/>
      <c r="AE16" s="57"/>
      <c r="AF16" s="51" t="s">
        <v>816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0" hidden="false" customHeight="true" outlineLevel="0" collapsed="false">
      <c r="A17" s="50" t="n">
        <v>4</v>
      </c>
      <c r="B17" s="50"/>
      <c r="C17" s="52" t="s">
        <v>812</v>
      </c>
      <c r="D17" s="52"/>
      <c r="E17" s="52"/>
      <c r="F17" s="52"/>
      <c r="G17" s="52"/>
      <c r="H17" s="52"/>
      <c r="I17" s="51" t="s">
        <v>817</v>
      </c>
      <c r="J17" s="51"/>
      <c r="K17" s="51"/>
      <c r="L17" s="51"/>
      <c r="M17" s="51"/>
      <c r="N17" s="51"/>
      <c r="O17" s="51"/>
      <c r="P17" s="52" t="s">
        <v>347</v>
      </c>
      <c r="Q17" s="52"/>
      <c r="R17" s="52"/>
      <c r="S17" s="52"/>
      <c r="T17" s="52"/>
      <c r="U17" s="50" t="s">
        <v>338</v>
      </c>
      <c r="V17" s="50"/>
      <c r="W17" s="57" t="s">
        <v>818</v>
      </c>
      <c r="X17" s="57"/>
      <c r="Y17" s="57"/>
      <c r="Z17" s="57"/>
      <c r="AA17" s="57"/>
      <c r="AB17" s="57"/>
      <c r="AC17" s="57"/>
      <c r="AD17" s="57"/>
      <c r="AE17" s="57"/>
      <c r="AF17" s="51" t="s">
        <v>340</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 hidden="false" customHeight="true" outlineLevel="0" collapsed="false">
      <c r="A18" s="50" t="n">
        <v>5</v>
      </c>
      <c r="B18" s="50"/>
      <c r="C18" s="52" t="s">
        <v>812</v>
      </c>
      <c r="D18" s="52"/>
      <c r="E18" s="52"/>
      <c r="F18" s="52"/>
      <c r="G18" s="52"/>
      <c r="H18" s="52"/>
      <c r="I18" s="51" t="s">
        <v>819</v>
      </c>
      <c r="J18" s="51"/>
      <c r="K18" s="51"/>
      <c r="L18" s="51"/>
      <c r="M18" s="51"/>
      <c r="N18" s="51"/>
      <c r="O18" s="51"/>
      <c r="P18" s="52" t="s">
        <v>347</v>
      </c>
      <c r="Q18" s="52"/>
      <c r="R18" s="52"/>
      <c r="S18" s="52"/>
      <c r="T18" s="52"/>
      <c r="U18" s="50" t="s">
        <v>323</v>
      </c>
      <c r="V18" s="50"/>
      <c r="W18" s="57" t="s">
        <v>820</v>
      </c>
      <c r="X18" s="57"/>
      <c r="Y18" s="57"/>
      <c r="Z18" s="57"/>
      <c r="AA18" s="57"/>
      <c r="AB18" s="57"/>
      <c r="AC18" s="57"/>
      <c r="AD18" s="57"/>
      <c r="AE18" s="57"/>
      <c r="AF18" s="51" t="s">
        <v>816</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 hidden="false" customHeight="true" outlineLevel="0" collapsed="false">
      <c r="A19" s="50" t="n">
        <v>6</v>
      </c>
      <c r="B19" s="50"/>
      <c r="C19" s="52" t="s">
        <v>812</v>
      </c>
      <c r="D19" s="52"/>
      <c r="E19" s="52"/>
      <c r="F19" s="52"/>
      <c r="G19" s="52"/>
      <c r="H19" s="52"/>
      <c r="I19" s="51" t="s">
        <v>821</v>
      </c>
      <c r="J19" s="51"/>
      <c r="K19" s="51"/>
      <c r="L19" s="51"/>
      <c r="M19" s="51"/>
      <c r="N19" s="51"/>
      <c r="O19" s="51"/>
      <c r="P19" s="52" t="s">
        <v>347</v>
      </c>
      <c r="Q19" s="52"/>
      <c r="R19" s="52"/>
      <c r="S19" s="52"/>
      <c r="T19" s="52"/>
      <c r="U19" s="50" t="s">
        <v>338</v>
      </c>
      <c r="V19" s="50"/>
      <c r="W19" s="57" t="s">
        <v>822</v>
      </c>
      <c r="X19" s="57"/>
      <c r="Y19" s="57"/>
      <c r="Z19" s="57"/>
      <c r="AA19" s="57"/>
      <c r="AB19" s="57"/>
      <c r="AC19" s="57"/>
      <c r="AD19" s="57"/>
      <c r="AE19" s="57"/>
      <c r="AF19" s="51" t="s">
        <v>340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 hidden="false" customHeight="true" outlineLevel="0" collapsed="false">
      <c r="A20" s="50" t="n">
        <v>7</v>
      </c>
      <c r="B20" s="50"/>
      <c r="C20" s="52" t="s">
        <v>812</v>
      </c>
      <c r="D20" s="52"/>
      <c r="E20" s="52"/>
      <c r="F20" s="52"/>
      <c r="G20" s="52"/>
      <c r="H20" s="52"/>
      <c r="I20" s="51" t="s">
        <v>606</v>
      </c>
      <c r="J20" s="51"/>
      <c r="K20" s="51"/>
      <c r="L20" s="51"/>
      <c r="M20" s="51"/>
      <c r="N20" s="51"/>
      <c r="O20" s="51"/>
      <c r="P20" s="51" t="s">
        <v>607</v>
      </c>
      <c r="Q20" s="51"/>
      <c r="R20" s="51"/>
      <c r="S20" s="51"/>
      <c r="T20" s="51"/>
      <c r="U20" s="50" t="s">
        <v>323</v>
      </c>
      <c r="V20" s="50"/>
      <c r="W20" s="57" t="s">
        <v>872</v>
      </c>
      <c r="X20" s="57"/>
      <c r="Y20" s="57"/>
      <c r="Z20" s="57"/>
      <c r="AA20" s="57"/>
      <c r="AB20" s="57"/>
      <c r="AC20" s="57"/>
      <c r="AD20" s="57"/>
      <c r="AE20" s="57"/>
      <c r="AF20" s="51" t="s">
        <v>825</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0" hidden="false" customHeight="true" outlineLevel="0" collapsed="false">
      <c r="A21" s="50" t="n">
        <v>8</v>
      </c>
      <c r="B21" s="50"/>
      <c r="C21" s="52" t="s">
        <v>812</v>
      </c>
      <c r="D21" s="52"/>
      <c r="E21" s="52"/>
      <c r="F21" s="52"/>
      <c r="G21" s="52"/>
      <c r="H21" s="52"/>
      <c r="I21" s="51" t="s">
        <v>336</v>
      </c>
      <c r="J21" s="51"/>
      <c r="K21" s="51"/>
      <c r="L21" s="51"/>
      <c r="M21" s="51"/>
      <c r="N21" s="51"/>
      <c r="O21" s="51"/>
      <c r="P21" s="51" t="s">
        <v>610</v>
      </c>
      <c r="Q21" s="51"/>
      <c r="R21" s="51"/>
      <c r="S21" s="51"/>
      <c r="T21" s="51"/>
      <c r="U21" s="50" t="s">
        <v>338</v>
      </c>
      <c r="V21" s="50"/>
      <c r="W21" s="58" t="s">
        <v>873</v>
      </c>
      <c r="X21" s="58"/>
      <c r="Y21" s="58"/>
      <c r="Z21" s="58"/>
      <c r="AA21" s="58"/>
      <c r="AB21" s="58"/>
      <c r="AC21" s="58"/>
      <c r="AD21" s="58"/>
      <c r="AE21" s="58"/>
      <c r="AF21" s="51" t="s">
        <v>340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0" hidden="false" customHeight="true" outlineLevel="0" collapsed="false">
      <c r="A22" s="50" t="n">
        <v>9</v>
      </c>
      <c r="B22" s="50"/>
      <c r="C22" s="52" t="s">
        <v>812</v>
      </c>
      <c r="D22" s="52"/>
      <c r="E22" s="52"/>
      <c r="F22" s="52"/>
      <c r="G22" s="52"/>
      <c r="H22" s="52"/>
      <c r="I22" s="51" t="s">
        <v>336</v>
      </c>
      <c r="J22" s="51"/>
      <c r="K22" s="51"/>
      <c r="L22" s="51"/>
      <c r="M22" s="51"/>
      <c r="N22" s="51"/>
      <c r="O22" s="51"/>
      <c r="P22" s="51" t="s">
        <v>610</v>
      </c>
      <c r="Q22" s="51"/>
      <c r="R22" s="51"/>
      <c r="S22" s="51"/>
      <c r="T22" s="51"/>
      <c r="U22" s="50" t="s">
        <v>338</v>
      </c>
      <c r="V22" s="50"/>
      <c r="W22" s="58" t="s">
        <v>874</v>
      </c>
      <c r="X22" s="58"/>
      <c r="Y22" s="58"/>
      <c r="Z22" s="58"/>
      <c r="AA22" s="58"/>
      <c r="AB22" s="58"/>
      <c r="AC22" s="58"/>
      <c r="AD22" s="58"/>
      <c r="AE22" s="58"/>
      <c r="AF22" s="51" t="s">
        <v>340</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7.5" hidden="false" customHeight="true" outlineLevel="0" collapsed="false">
      <c r="A23" s="50" t="n">
        <v>10</v>
      </c>
      <c r="B23" s="50"/>
      <c r="C23" s="52" t="s">
        <v>812</v>
      </c>
      <c r="D23" s="52"/>
      <c r="E23" s="52"/>
      <c r="F23" s="52"/>
      <c r="G23" s="52"/>
      <c r="H23" s="52"/>
      <c r="I23" s="51" t="s">
        <v>331</v>
      </c>
      <c r="J23" s="51"/>
      <c r="K23" s="51"/>
      <c r="L23" s="51"/>
      <c r="M23" s="51"/>
      <c r="N23" s="51"/>
      <c r="O23" s="51"/>
      <c r="P23" s="52" t="s">
        <v>328</v>
      </c>
      <c r="Q23" s="52"/>
      <c r="R23" s="52"/>
      <c r="S23" s="52"/>
      <c r="T23" s="52"/>
      <c r="U23" s="50" t="s">
        <v>323</v>
      </c>
      <c r="V23" s="50"/>
      <c r="W23" s="57" t="s">
        <v>613</v>
      </c>
      <c r="X23" s="57"/>
      <c r="Y23" s="57"/>
      <c r="Z23" s="57"/>
      <c r="AA23" s="57"/>
      <c r="AB23" s="57"/>
      <c r="AC23" s="57"/>
      <c r="AD23" s="57"/>
      <c r="AE23" s="57"/>
      <c r="AF23" s="51" t="s">
        <v>827</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 hidden="false" customHeight="true" outlineLevel="0" collapsed="false">
      <c r="A24" s="50" t="n">
        <v>11</v>
      </c>
      <c r="B24" s="50"/>
      <c r="C24" s="52" t="s">
        <v>645</v>
      </c>
      <c r="D24" s="52"/>
      <c r="E24" s="52"/>
      <c r="F24" s="52"/>
      <c r="G24" s="52"/>
      <c r="H24" s="52"/>
      <c r="I24" s="51" t="s">
        <v>828</v>
      </c>
      <c r="J24" s="51"/>
      <c r="K24" s="51"/>
      <c r="L24" s="51"/>
      <c r="M24" s="51"/>
      <c r="N24" s="51"/>
      <c r="O24" s="51"/>
      <c r="P24" s="50" t="s">
        <v>347</v>
      </c>
      <c r="Q24" s="50"/>
      <c r="R24" s="50"/>
      <c r="S24" s="50"/>
      <c r="T24" s="50"/>
      <c r="U24" s="50" t="s">
        <v>323</v>
      </c>
      <c r="V24" s="50"/>
      <c r="W24" s="57" t="s">
        <v>829</v>
      </c>
      <c r="X24" s="57"/>
      <c r="Y24" s="57"/>
      <c r="Z24" s="57"/>
      <c r="AA24" s="57"/>
      <c r="AB24" s="57"/>
      <c r="AC24" s="57"/>
      <c r="AD24" s="57"/>
      <c r="AE24" s="57"/>
      <c r="AF24" s="51" t="s">
        <v>830</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0" hidden="false" customHeight="true" outlineLevel="0" collapsed="false">
      <c r="A25" s="50" t="n">
        <v>12</v>
      </c>
      <c r="B25" s="50"/>
      <c r="C25" s="52" t="s">
        <v>645</v>
      </c>
      <c r="D25" s="52"/>
      <c r="E25" s="52"/>
      <c r="F25" s="52"/>
      <c r="G25" s="52"/>
      <c r="H25" s="52"/>
      <c r="I25" s="51" t="s">
        <v>831</v>
      </c>
      <c r="J25" s="51"/>
      <c r="K25" s="51"/>
      <c r="L25" s="51"/>
      <c r="M25" s="51"/>
      <c r="N25" s="51"/>
      <c r="O25" s="51"/>
      <c r="P25" s="50" t="s">
        <v>347</v>
      </c>
      <c r="Q25" s="50"/>
      <c r="R25" s="50"/>
      <c r="S25" s="50"/>
      <c r="T25" s="50"/>
      <c r="U25" s="50" t="s">
        <v>338</v>
      </c>
      <c r="V25" s="50"/>
      <c r="W25" s="57" t="s">
        <v>832</v>
      </c>
      <c r="X25" s="57"/>
      <c r="Y25" s="57"/>
      <c r="Z25" s="57"/>
      <c r="AA25" s="57"/>
      <c r="AB25" s="57"/>
      <c r="AC25" s="57"/>
      <c r="AD25" s="57"/>
      <c r="AE25" s="57"/>
      <c r="AF25" s="51" t="s">
        <v>340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0" hidden="false" customHeight="true" outlineLevel="0" collapsed="false">
      <c r="A26" s="50" t="n">
        <v>13</v>
      </c>
      <c r="B26" s="50"/>
      <c r="C26" s="52" t="s">
        <v>645</v>
      </c>
      <c r="D26" s="52"/>
      <c r="E26" s="52"/>
      <c r="F26" s="52"/>
      <c r="G26" s="52"/>
      <c r="H26" s="52"/>
      <c r="I26" s="51" t="s">
        <v>833</v>
      </c>
      <c r="J26" s="51"/>
      <c r="K26" s="51"/>
      <c r="L26" s="51"/>
      <c r="M26" s="51"/>
      <c r="N26" s="51"/>
      <c r="O26" s="51"/>
      <c r="P26" s="50" t="s">
        <v>347</v>
      </c>
      <c r="Q26" s="50"/>
      <c r="R26" s="50"/>
      <c r="S26" s="50"/>
      <c r="T26" s="50"/>
      <c r="U26" s="50" t="s">
        <v>323</v>
      </c>
      <c r="V26" s="50"/>
      <c r="W26" s="57" t="s">
        <v>834</v>
      </c>
      <c r="X26" s="57"/>
      <c r="Y26" s="57"/>
      <c r="Z26" s="57"/>
      <c r="AA26" s="57"/>
      <c r="AB26" s="57"/>
      <c r="AC26" s="57"/>
      <c r="AD26" s="57"/>
      <c r="AE26" s="57"/>
      <c r="AF26" s="51" t="s">
        <v>830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0" hidden="false" customHeight="true" outlineLevel="0" collapsed="false">
      <c r="A27" s="50" t="n">
        <v>14</v>
      </c>
      <c r="B27" s="50"/>
      <c r="C27" s="52" t="s">
        <v>645</v>
      </c>
      <c r="D27" s="52"/>
      <c r="E27" s="52"/>
      <c r="F27" s="52"/>
      <c r="G27" s="52"/>
      <c r="H27" s="52"/>
      <c r="I27" s="51" t="s">
        <v>835</v>
      </c>
      <c r="J27" s="51"/>
      <c r="K27" s="51"/>
      <c r="L27" s="51"/>
      <c r="M27" s="51"/>
      <c r="N27" s="51"/>
      <c r="O27" s="51"/>
      <c r="P27" s="50" t="s">
        <v>347</v>
      </c>
      <c r="Q27" s="50"/>
      <c r="R27" s="50"/>
      <c r="S27" s="50"/>
      <c r="T27" s="50"/>
      <c r="U27" s="50" t="s">
        <v>338</v>
      </c>
      <c r="V27" s="50"/>
      <c r="W27" s="57" t="s">
        <v>836</v>
      </c>
      <c r="X27" s="57"/>
      <c r="Y27" s="57"/>
      <c r="Z27" s="57"/>
      <c r="AA27" s="57"/>
      <c r="AB27" s="57"/>
      <c r="AC27" s="57"/>
      <c r="AD27" s="57"/>
      <c r="AE27" s="57"/>
      <c r="AF27" s="51" t="s">
        <v>340</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7.5" hidden="false" customHeight="true" outlineLevel="0" collapsed="false">
      <c r="A28" s="50" t="n">
        <v>15</v>
      </c>
      <c r="B28" s="50"/>
      <c r="C28" s="52" t="s">
        <v>645</v>
      </c>
      <c r="D28" s="52"/>
      <c r="E28" s="52"/>
      <c r="F28" s="52"/>
      <c r="G28" s="52"/>
      <c r="H28" s="52"/>
      <c r="I28" s="51" t="s">
        <v>331</v>
      </c>
      <c r="J28" s="51"/>
      <c r="K28" s="51"/>
      <c r="L28" s="51"/>
      <c r="M28" s="51"/>
      <c r="N28" s="51"/>
      <c r="O28" s="51"/>
      <c r="P28" s="52" t="s">
        <v>328</v>
      </c>
      <c r="Q28" s="52"/>
      <c r="R28" s="52"/>
      <c r="S28" s="52"/>
      <c r="T28" s="52"/>
      <c r="U28" s="50" t="s">
        <v>323</v>
      </c>
      <c r="V28" s="50"/>
      <c r="W28" s="57" t="s">
        <v>613</v>
      </c>
      <c r="X28" s="57"/>
      <c r="Y28" s="57"/>
      <c r="Z28" s="57"/>
      <c r="AA28" s="57"/>
      <c r="AB28" s="57"/>
      <c r="AC28" s="57"/>
      <c r="AD28" s="57"/>
      <c r="AE28" s="57"/>
      <c r="AF28" s="51" t="s">
        <v>830</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918</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875</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876</v>
      </c>
      <c r="Y4" s="40"/>
      <c r="Z4" s="40"/>
      <c r="AA4" s="40"/>
      <c r="AB4" s="40"/>
      <c r="AC4" s="40"/>
      <c r="AD4" s="40"/>
      <c r="AE4" s="40"/>
      <c r="AF4" s="40"/>
      <c r="AG4" s="40" t="s">
        <v>877</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214</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6.5" hidden="false" customHeight="true" outlineLevel="0" collapsed="false">
      <c r="A14" s="50" t="n">
        <v>1</v>
      </c>
      <c r="B14" s="50"/>
      <c r="C14" s="51" t="s">
        <v>671</v>
      </c>
      <c r="D14" s="51"/>
      <c r="E14" s="51"/>
      <c r="F14" s="51"/>
      <c r="G14" s="51"/>
      <c r="H14" s="51"/>
      <c r="I14" s="52" t="s">
        <v>223</v>
      </c>
      <c r="J14" s="52"/>
      <c r="K14" s="52"/>
      <c r="L14" s="52"/>
      <c r="M14" s="52"/>
      <c r="N14" s="52"/>
      <c r="O14" s="52" t="s">
        <v>223</v>
      </c>
      <c r="P14" s="52"/>
      <c r="Q14" s="52"/>
      <c r="R14" s="52"/>
      <c r="S14" s="52"/>
      <c r="T14" s="52"/>
      <c r="U14" s="52"/>
      <c r="V14" s="51" t="s">
        <v>878</v>
      </c>
      <c r="W14" s="51"/>
      <c r="X14" s="51"/>
      <c r="Y14" s="51"/>
      <c r="Z14" s="51"/>
      <c r="AA14" s="51"/>
      <c r="AB14" s="51"/>
      <c r="AC14" s="51"/>
      <c r="AD14" s="51"/>
      <c r="AE14" s="51"/>
      <c r="AF14" s="51" t="s">
        <v>756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7.25" hidden="false" customHeight="true" outlineLevel="0" collapsed="false">
      <c r="A15" s="50" t="n">
        <v>2</v>
      </c>
      <c r="B15" s="50"/>
      <c r="C15" s="51" t="s">
        <v>671</v>
      </c>
      <c r="D15" s="51"/>
      <c r="E15" s="51"/>
      <c r="F15" s="51"/>
      <c r="G15" s="51"/>
      <c r="H15" s="51"/>
      <c r="I15" s="52" t="s">
        <v>223</v>
      </c>
      <c r="J15" s="52"/>
      <c r="K15" s="52"/>
      <c r="L15" s="52"/>
      <c r="M15" s="52"/>
      <c r="N15" s="52"/>
      <c r="O15" s="52" t="s">
        <v>223</v>
      </c>
      <c r="P15" s="52"/>
      <c r="Q15" s="52"/>
      <c r="R15" s="52"/>
      <c r="S15" s="52"/>
      <c r="T15" s="52"/>
      <c r="U15" s="52"/>
      <c r="V15" s="51" t="s">
        <v>754</v>
      </c>
      <c r="W15" s="51"/>
      <c r="X15" s="51"/>
      <c r="Y15" s="51"/>
      <c r="Z15" s="51"/>
      <c r="AA15" s="51"/>
      <c r="AB15" s="51"/>
      <c r="AC15" s="51"/>
      <c r="AD15" s="51"/>
      <c r="AE15" s="51"/>
      <c r="AF15" s="51" t="s">
        <v>756</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t="n">
        <v>3</v>
      </c>
      <c r="B16" s="50"/>
      <c r="C16" s="51" t="s">
        <v>569</v>
      </c>
      <c r="D16" s="51"/>
      <c r="E16" s="51"/>
      <c r="F16" s="51"/>
      <c r="G16" s="51"/>
      <c r="H16" s="51"/>
      <c r="I16" s="52" t="s">
        <v>277</v>
      </c>
      <c r="J16" s="52"/>
      <c r="K16" s="52"/>
      <c r="L16" s="52"/>
      <c r="M16" s="52"/>
      <c r="N16" s="52"/>
      <c r="O16" s="52" t="s">
        <v>283</v>
      </c>
      <c r="P16" s="52"/>
      <c r="Q16" s="52"/>
      <c r="R16" s="52"/>
      <c r="S16" s="52"/>
      <c r="T16" s="52"/>
      <c r="U16" s="52"/>
      <c r="V16" s="51" t="s">
        <v>879</v>
      </c>
      <c r="W16" s="51"/>
      <c r="X16" s="51"/>
      <c r="Y16" s="51"/>
      <c r="Z16" s="51"/>
      <c r="AA16" s="51"/>
      <c r="AB16" s="51"/>
      <c r="AC16" s="51"/>
      <c r="AD16" s="51"/>
      <c r="AE16" s="51"/>
      <c r="AF16" s="51" t="s">
        <v>880</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1" t="s">
        <v>569</v>
      </c>
      <c r="D17" s="51"/>
      <c r="E17" s="51"/>
      <c r="F17" s="51"/>
      <c r="G17" s="51"/>
      <c r="H17" s="51"/>
      <c r="I17" s="52" t="s">
        <v>277</v>
      </c>
      <c r="J17" s="52"/>
      <c r="K17" s="52"/>
      <c r="L17" s="52"/>
      <c r="M17" s="52"/>
      <c r="N17" s="52"/>
      <c r="O17" s="52" t="s">
        <v>278</v>
      </c>
      <c r="P17" s="52"/>
      <c r="Q17" s="52"/>
      <c r="R17" s="52"/>
      <c r="S17" s="52"/>
      <c r="T17" s="52"/>
      <c r="U17" s="52"/>
      <c r="V17" s="51" t="s">
        <v>879</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t="n">
        <v>5</v>
      </c>
      <c r="B18" s="50"/>
      <c r="C18" s="51" t="s">
        <v>569</v>
      </c>
      <c r="D18" s="51"/>
      <c r="E18" s="51"/>
      <c r="F18" s="51"/>
      <c r="G18" s="51"/>
      <c r="H18" s="51"/>
      <c r="I18" s="52" t="s">
        <v>287</v>
      </c>
      <c r="J18" s="52"/>
      <c r="K18" s="52"/>
      <c r="L18" s="52"/>
      <c r="M18" s="52"/>
      <c r="N18" s="52"/>
      <c r="O18" s="52" t="s">
        <v>219</v>
      </c>
      <c r="P18" s="52"/>
      <c r="Q18" s="52"/>
      <c r="R18" s="52"/>
      <c r="S18" s="52"/>
      <c r="T18" s="52"/>
      <c r="U18" s="52"/>
      <c r="V18" s="51" t="s">
        <v>879</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t="n">
        <v>6</v>
      </c>
      <c r="B19" s="50"/>
      <c r="C19" s="51" t="s">
        <v>569</v>
      </c>
      <c r="D19" s="51"/>
      <c r="E19" s="51"/>
      <c r="F19" s="51"/>
      <c r="G19" s="51"/>
      <c r="H19" s="51"/>
      <c r="I19" s="52" t="s">
        <v>287</v>
      </c>
      <c r="J19" s="52"/>
      <c r="K19" s="52"/>
      <c r="L19" s="52"/>
      <c r="M19" s="52"/>
      <c r="N19" s="52"/>
      <c r="O19" s="52" t="s">
        <v>427</v>
      </c>
      <c r="P19" s="52"/>
      <c r="Q19" s="52"/>
      <c r="R19" s="52"/>
      <c r="S19" s="52"/>
      <c r="T19" s="52"/>
      <c r="U19" s="52"/>
      <c r="V19" s="51" t="s">
        <v>879</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t="n">
        <v>7</v>
      </c>
      <c r="B20" s="50"/>
      <c r="C20" s="51" t="s">
        <v>569</v>
      </c>
      <c r="D20" s="51"/>
      <c r="E20" s="51"/>
      <c r="F20" s="51"/>
      <c r="G20" s="51"/>
      <c r="H20" s="51"/>
      <c r="I20" s="52" t="s">
        <v>287</v>
      </c>
      <c r="J20" s="52"/>
      <c r="K20" s="52"/>
      <c r="L20" s="52"/>
      <c r="M20" s="52"/>
      <c r="N20" s="52"/>
      <c r="O20" s="52" t="s">
        <v>289</v>
      </c>
      <c r="P20" s="52"/>
      <c r="Q20" s="52"/>
      <c r="R20" s="52"/>
      <c r="S20" s="52"/>
      <c r="T20" s="52"/>
      <c r="U20" s="52"/>
      <c r="V20" s="51" t="s">
        <v>879</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t="n">
        <v>8</v>
      </c>
      <c r="B21" s="50"/>
      <c r="C21" s="51" t="s">
        <v>569</v>
      </c>
      <c r="D21" s="51"/>
      <c r="E21" s="51"/>
      <c r="F21" s="51"/>
      <c r="G21" s="51"/>
      <c r="H21" s="51"/>
      <c r="I21" s="52" t="s">
        <v>287</v>
      </c>
      <c r="J21" s="52"/>
      <c r="K21" s="52"/>
      <c r="L21" s="52"/>
      <c r="M21" s="52"/>
      <c r="N21" s="52"/>
      <c r="O21" s="52" t="s">
        <v>244</v>
      </c>
      <c r="P21" s="52"/>
      <c r="Q21" s="52"/>
      <c r="R21" s="52"/>
      <c r="S21" s="52"/>
      <c r="T21" s="52"/>
      <c r="U21" s="52"/>
      <c r="V21" s="51" t="s">
        <v>879</v>
      </c>
      <c r="W21" s="51"/>
      <c r="X21" s="51"/>
      <c r="Y21" s="51"/>
      <c r="Z21" s="51"/>
      <c r="AA21" s="51"/>
      <c r="AB21" s="51"/>
      <c r="AC21" s="51"/>
      <c r="AD21" s="51"/>
      <c r="AE21" s="51"/>
      <c r="AF21" s="51" t="s">
        <v>881</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t="n">
        <v>9</v>
      </c>
      <c r="B22" s="50"/>
      <c r="C22" s="51" t="s">
        <v>217</v>
      </c>
      <c r="D22" s="51"/>
      <c r="E22" s="51"/>
      <c r="F22" s="51"/>
      <c r="G22" s="51"/>
      <c r="H22" s="51"/>
      <c r="I22" s="51" t="s">
        <v>492</v>
      </c>
      <c r="J22" s="51"/>
      <c r="K22" s="51"/>
      <c r="L22" s="51"/>
      <c r="M22" s="51"/>
      <c r="N22" s="51"/>
      <c r="O22" s="51" t="s">
        <v>217</v>
      </c>
      <c r="P22" s="51"/>
      <c r="Q22" s="51"/>
      <c r="R22" s="51"/>
      <c r="S22" s="51"/>
      <c r="T22" s="51"/>
      <c r="U22" s="51"/>
      <c r="V22" s="51" t="s">
        <v>776</v>
      </c>
      <c r="W22" s="51"/>
      <c r="X22" s="51"/>
      <c r="Y22" s="51"/>
      <c r="Z22" s="51"/>
      <c r="AA22" s="51"/>
      <c r="AB22" s="51"/>
      <c r="AC22" s="51"/>
      <c r="AD22" s="51"/>
      <c r="AE22" s="51"/>
      <c r="AF22" s="51" t="s">
        <v>882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t="n">
        <v>10</v>
      </c>
      <c r="B23" s="50"/>
      <c r="C23" s="51" t="s">
        <v>247</v>
      </c>
      <c r="D23" s="51"/>
      <c r="E23" s="51"/>
      <c r="F23" s="51"/>
      <c r="G23" s="51"/>
      <c r="H23" s="51"/>
      <c r="I23" s="52" t="s">
        <v>223</v>
      </c>
      <c r="J23" s="52"/>
      <c r="K23" s="52"/>
      <c r="L23" s="52"/>
      <c r="M23" s="52"/>
      <c r="N23" s="52"/>
      <c r="O23" s="52" t="s">
        <v>223</v>
      </c>
      <c r="P23" s="52"/>
      <c r="Q23" s="52"/>
      <c r="R23" s="52"/>
      <c r="S23" s="52"/>
      <c r="T23" s="52"/>
      <c r="U23" s="52"/>
      <c r="V23" s="51" t="s">
        <v>776</v>
      </c>
      <c r="W23" s="51"/>
      <c r="X23" s="51"/>
      <c r="Y23" s="51"/>
      <c r="Z23" s="51"/>
      <c r="AA23" s="51"/>
      <c r="AB23" s="51"/>
      <c r="AC23" s="51"/>
      <c r="AD23" s="51"/>
      <c r="AE23" s="51"/>
      <c r="AF23" s="51" t="s">
        <v>848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t="n">
        <v>11</v>
      </c>
      <c r="B24" s="50"/>
      <c r="C24" s="51" t="s">
        <v>217</v>
      </c>
      <c r="D24" s="51"/>
      <c r="E24" s="51"/>
      <c r="F24" s="51"/>
      <c r="G24" s="51"/>
      <c r="H24" s="51"/>
      <c r="I24" s="51" t="s">
        <v>492</v>
      </c>
      <c r="J24" s="51"/>
      <c r="K24" s="51"/>
      <c r="L24" s="51"/>
      <c r="M24" s="51"/>
      <c r="N24" s="51"/>
      <c r="O24" s="51" t="s">
        <v>217</v>
      </c>
      <c r="P24" s="51"/>
      <c r="Q24" s="51"/>
      <c r="R24" s="51"/>
      <c r="S24" s="51"/>
      <c r="T24" s="51"/>
      <c r="U24" s="51"/>
      <c r="V24" s="51" t="s">
        <v>883</v>
      </c>
      <c r="W24" s="51"/>
      <c r="X24" s="51"/>
      <c r="Y24" s="51"/>
      <c r="Z24" s="51"/>
      <c r="AA24" s="51"/>
      <c r="AB24" s="51"/>
      <c r="AC24" s="51"/>
      <c r="AD24" s="51"/>
      <c r="AE24" s="51"/>
      <c r="AF24" s="51" t="s">
        <v>884</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1" t="s">
        <v>585</v>
      </c>
      <c r="D25" s="51"/>
      <c r="E25" s="51"/>
      <c r="F25" s="51"/>
      <c r="G25" s="51"/>
      <c r="H25" s="51"/>
      <c r="I25" s="52" t="s">
        <v>223</v>
      </c>
      <c r="J25" s="52"/>
      <c r="K25" s="52"/>
      <c r="L25" s="52"/>
      <c r="M25" s="52"/>
      <c r="N25" s="52"/>
      <c r="O25" s="52" t="s">
        <v>223</v>
      </c>
      <c r="P25" s="52"/>
      <c r="Q25" s="52"/>
      <c r="R25" s="52"/>
      <c r="S25" s="52"/>
      <c r="T25" s="52"/>
      <c r="U25" s="52"/>
      <c r="V25" s="51" t="s">
        <v>883</v>
      </c>
      <c r="W25" s="51"/>
      <c r="X25" s="51"/>
      <c r="Y25" s="51"/>
      <c r="Z25" s="51"/>
      <c r="AA25" s="51"/>
      <c r="AB25" s="51"/>
      <c r="AC25" s="51"/>
      <c r="AD25" s="51"/>
      <c r="AE25" s="51"/>
      <c r="AF25" s="51" t="s">
        <v>885</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t="n">
        <v>13</v>
      </c>
      <c r="B26" s="50"/>
      <c r="C26" s="51" t="s">
        <v>585</v>
      </c>
      <c r="D26" s="51"/>
      <c r="E26" s="51"/>
      <c r="F26" s="51"/>
      <c r="G26" s="51"/>
      <c r="H26" s="51"/>
      <c r="I26" s="52" t="s">
        <v>277</v>
      </c>
      <c r="J26" s="52"/>
      <c r="K26" s="52"/>
      <c r="L26" s="52"/>
      <c r="M26" s="52"/>
      <c r="N26" s="52"/>
      <c r="O26" s="52" t="s">
        <v>283</v>
      </c>
      <c r="P26" s="52"/>
      <c r="Q26" s="52"/>
      <c r="R26" s="52"/>
      <c r="S26" s="52"/>
      <c r="T26" s="52"/>
      <c r="U26" s="52"/>
      <c r="V26" s="51" t="s">
        <v>886</v>
      </c>
      <c r="W26" s="51"/>
      <c r="X26" s="51"/>
      <c r="Y26" s="51"/>
      <c r="Z26" s="51"/>
      <c r="AA26" s="51"/>
      <c r="AB26" s="51"/>
      <c r="AC26" s="51"/>
      <c r="AD26" s="51"/>
      <c r="AE26" s="51"/>
      <c r="AF26" s="51" t="s">
        <v>887</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t="n">
        <v>14</v>
      </c>
      <c r="B27" s="50"/>
      <c r="C27" s="51" t="s">
        <v>585</v>
      </c>
      <c r="D27" s="51"/>
      <c r="E27" s="51"/>
      <c r="F27" s="51"/>
      <c r="G27" s="51"/>
      <c r="H27" s="51"/>
      <c r="I27" s="52" t="s">
        <v>277</v>
      </c>
      <c r="J27" s="52"/>
      <c r="K27" s="52"/>
      <c r="L27" s="52"/>
      <c r="M27" s="52"/>
      <c r="N27" s="52"/>
      <c r="O27" s="52" t="s">
        <v>278</v>
      </c>
      <c r="P27" s="52"/>
      <c r="Q27" s="52"/>
      <c r="R27" s="52"/>
      <c r="S27" s="52"/>
      <c r="T27" s="52"/>
      <c r="U27" s="52"/>
      <c r="V27" s="51" t="s">
        <v>886</v>
      </c>
      <c r="W27" s="51"/>
      <c r="X27" s="51"/>
      <c r="Y27" s="51"/>
      <c r="Z27" s="51"/>
      <c r="AA27" s="51"/>
      <c r="AB27" s="51"/>
      <c r="AC27" s="51"/>
      <c r="AD27" s="51"/>
      <c r="AE27" s="51"/>
      <c r="AF27" s="51" t="s">
        <v>484</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 hidden="false" customHeight="true" outlineLevel="0" collapsed="false">
      <c r="A28" s="50" t="n">
        <v>15</v>
      </c>
      <c r="B28" s="50"/>
      <c r="C28" s="51" t="s">
        <v>585</v>
      </c>
      <c r="D28" s="51"/>
      <c r="E28" s="51"/>
      <c r="F28" s="51"/>
      <c r="G28" s="51"/>
      <c r="H28" s="51"/>
      <c r="I28" s="52" t="s">
        <v>287</v>
      </c>
      <c r="J28" s="52"/>
      <c r="K28" s="52"/>
      <c r="L28" s="52"/>
      <c r="M28" s="52"/>
      <c r="N28" s="52"/>
      <c r="O28" s="52" t="s">
        <v>219</v>
      </c>
      <c r="P28" s="52"/>
      <c r="Q28" s="52"/>
      <c r="R28" s="52"/>
      <c r="S28" s="52"/>
      <c r="T28" s="52"/>
      <c r="U28" s="52"/>
      <c r="V28" s="51" t="s">
        <v>886</v>
      </c>
      <c r="W28" s="51"/>
      <c r="X28" s="51"/>
      <c r="Y28" s="51"/>
      <c r="Z28" s="51"/>
      <c r="AA28" s="51"/>
      <c r="AB28" s="51"/>
      <c r="AC28" s="51"/>
      <c r="AD28" s="51"/>
      <c r="AE28" s="51"/>
      <c r="AF28" s="51" t="s">
        <v>485</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585</v>
      </c>
      <c r="D29" s="51"/>
      <c r="E29" s="51"/>
      <c r="F29" s="51"/>
      <c r="G29" s="51"/>
      <c r="H29" s="51"/>
      <c r="I29" s="52" t="s">
        <v>287</v>
      </c>
      <c r="J29" s="52"/>
      <c r="K29" s="52"/>
      <c r="L29" s="52"/>
      <c r="M29" s="52"/>
      <c r="N29" s="52"/>
      <c r="O29" s="52" t="s">
        <v>427</v>
      </c>
      <c r="P29" s="52"/>
      <c r="Q29" s="52"/>
      <c r="R29" s="52"/>
      <c r="S29" s="52"/>
      <c r="T29" s="52"/>
      <c r="U29" s="52"/>
      <c r="V29" s="51" t="s">
        <v>886</v>
      </c>
      <c r="W29" s="51"/>
      <c r="X29" s="51"/>
      <c r="Y29" s="51"/>
      <c r="Z29" s="51"/>
      <c r="AA29" s="51"/>
      <c r="AB29" s="51"/>
      <c r="AC29" s="51"/>
      <c r="AD29" s="51"/>
      <c r="AE29" s="51"/>
      <c r="AF29" s="51" t="s">
        <v>527</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t="n">
        <v>17</v>
      </c>
      <c r="B30" s="50"/>
      <c r="C30" s="51" t="s">
        <v>585</v>
      </c>
      <c r="D30" s="51"/>
      <c r="E30" s="51"/>
      <c r="F30" s="51"/>
      <c r="G30" s="51"/>
      <c r="H30" s="51"/>
      <c r="I30" s="52" t="s">
        <v>287</v>
      </c>
      <c r="J30" s="52"/>
      <c r="K30" s="52"/>
      <c r="L30" s="52"/>
      <c r="M30" s="52"/>
      <c r="N30" s="52"/>
      <c r="O30" s="52" t="s">
        <v>289</v>
      </c>
      <c r="P30" s="52"/>
      <c r="Q30" s="52"/>
      <c r="R30" s="52"/>
      <c r="S30" s="52"/>
      <c r="T30" s="52"/>
      <c r="U30" s="52"/>
      <c r="V30" s="51" t="s">
        <v>886</v>
      </c>
      <c r="W30" s="51"/>
      <c r="X30" s="51"/>
      <c r="Y30" s="51"/>
      <c r="Z30" s="51"/>
      <c r="AA30" s="51"/>
      <c r="AB30" s="51"/>
      <c r="AC30" s="51"/>
      <c r="AD30" s="51"/>
      <c r="AE30" s="51"/>
      <c r="AF30" s="51" t="s">
        <v>459</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t="n">
        <v>18</v>
      </c>
      <c r="B31" s="50"/>
      <c r="C31" s="51" t="s">
        <v>585</v>
      </c>
      <c r="D31" s="51"/>
      <c r="E31" s="51"/>
      <c r="F31" s="51"/>
      <c r="G31" s="51"/>
      <c r="H31" s="51"/>
      <c r="I31" s="52" t="s">
        <v>287</v>
      </c>
      <c r="J31" s="52"/>
      <c r="K31" s="52"/>
      <c r="L31" s="52"/>
      <c r="M31" s="52"/>
      <c r="N31" s="52"/>
      <c r="O31" s="52" t="s">
        <v>244</v>
      </c>
      <c r="P31" s="52"/>
      <c r="Q31" s="52"/>
      <c r="R31" s="52"/>
      <c r="S31" s="52"/>
      <c r="T31" s="52"/>
      <c r="U31" s="52"/>
      <c r="V31" s="51" t="s">
        <v>886</v>
      </c>
      <c r="W31" s="51"/>
      <c r="X31" s="51"/>
      <c r="Y31" s="51"/>
      <c r="Z31" s="51"/>
      <c r="AA31" s="51"/>
      <c r="AB31" s="51"/>
      <c r="AC31" s="51"/>
      <c r="AD31" s="51"/>
      <c r="AE31" s="51"/>
      <c r="AF31" s="51" t="s">
        <v>888</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580</v>
      </c>
      <c r="D32" s="51"/>
      <c r="E32" s="51"/>
      <c r="F32" s="51"/>
      <c r="G32" s="51"/>
      <c r="H32" s="51"/>
      <c r="I32" s="51" t="s">
        <v>492</v>
      </c>
      <c r="J32" s="51"/>
      <c r="K32" s="51"/>
      <c r="L32" s="51"/>
      <c r="M32" s="51"/>
      <c r="N32" s="51"/>
      <c r="O32" s="51" t="s">
        <v>580</v>
      </c>
      <c r="P32" s="51"/>
      <c r="Q32" s="51"/>
      <c r="R32" s="51"/>
      <c r="S32" s="51"/>
      <c r="T32" s="51"/>
      <c r="U32" s="51"/>
      <c r="V32" s="51" t="s">
        <v>883</v>
      </c>
      <c r="W32" s="51"/>
      <c r="X32" s="51"/>
      <c r="Y32" s="51"/>
      <c r="Z32" s="51"/>
      <c r="AA32" s="51"/>
      <c r="AB32" s="51"/>
      <c r="AC32" s="51"/>
      <c r="AD32" s="51"/>
      <c r="AE32" s="51"/>
      <c r="AF32" s="51" t="s">
        <v>889</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5" hidden="false" customHeight="true" outlineLevel="0" collapsed="false">
      <c r="A33" s="50" t="n">
        <v>20</v>
      </c>
      <c r="B33" s="50"/>
      <c r="C33" s="52" t="s">
        <v>304</v>
      </c>
      <c r="D33" s="52"/>
      <c r="E33" s="52"/>
      <c r="F33" s="52"/>
      <c r="G33" s="52"/>
      <c r="H33" s="52"/>
      <c r="I33" s="51" t="s">
        <v>305</v>
      </c>
      <c r="J33" s="51"/>
      <c r="K33" s="51"/>
      <c r="L33" s="51"/>
      <c r="M33" s="51"/>
      <c r="N33" s="51"/>
      <c r="O33" s="52" t="s">
        <v>244</v>
      </c>
      <c r="P33" s="52"/>
      <c r="Q33" s="52"/>
      <c r="R33" s="52"/>
      <c r="S33" s="52"/>
      <c r="T33" s="52"/>
      <c r="U33" s="52"/>
      <c r="V33" s="51" t="s">
        <v>890</v>
      </c>
      <c r="W33" s="51"/>
      <c r="X33" s="51"/>
      <c r="Y33" s="51"/>
      <c r="Z33" s="51"/>
      <c r="AA33" s="51"/>
      <c r="AB33" s="51"/>
      <c r="AC33" s="51"/>
      <c r="AD33" s="51"/>
      <c r="AE33" s="51"/>
      <c r="AF33" s="51" t="s">
        <v>891</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47.25" hidden="false" customHeight="true" outlineLevel="0" collapsed="false">
      <c r="A34" s="50" t="n">
        <v>21</v>
      </c>
      <c r="B34" s="50"/>
      <c r="C34" s="51" t="s">
        <v>217</v>
      </c>
      <c r="D34" s="51"/>
      <c r="E34" s="51"/>
      <c r="F34" s="51"/>
      <c r="G34" s="51"/>
      <c r="H34" s="51"/>
      <c r="I34" s="51" t="s">
        <v>492</v>
      </c>
      <c r="J34" s="51"/>
      <c r="K34" s="51"/>
      <c r="L34" s="51"/>
      <c r="M34" s="51"/>
      <c r="N34" s="51"/>
      <c r="O34" s="51" t="s">
        <v>217</v>
      </c>
      <c r="P34" s="51"/>
      <c r="Q34" s="51"/>
      <c r="R34" s="51"/>
      <c r="S34" s="51"/>
      <c r="T34" s="51"/>
      <c r="U34" s="51"/>
      <c r="V34" s="51" t="s">
        <v>892</v>
      </c>
      <c r="W34" s="51"/>
      <c r="X34" s="51"/>
      <c r="Y34" s="51"/>
      <c r="Z34" s="51"/>
      <c r="AA34" s="51"/>
      <c r="AB34" s="51"/>
      <c r="AC34" s="51"/>
      <c r="AD34" s="51"/>
      <c r="AE34" s="51"/>
      <c r="AF34" s="51" t="s">
        <v>893</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9" hidden="false" customHeight="true" outlineLevel="0" collapsed="false">
      <c r="A35" s="50" t="n">
        <v>22</v>
      </c>
      <c r="B35" s="50"/>
      <c r="C35" s="51" t="s">
        <v>247</v>
      </c>
      <c r="D35" s="51"/>
      <c r="E35" s="51"/>
      <c r="F35" s="51"/>
      <c r="G35" s="51"/>
      <c r="H35" s="51"/>
      <c r="I35" s="52" t="s">
        <v>223</v>
      </c>
      <c r="J35" s="52"/>
      <c r="K35" s="52"/>
      <c r="L35" s="52"/>
      <c r="M35" s="52"/>
      <c r="N35" s="52"/>
      <c r="O35" s="52" t="s">
        <v>223</v>
      </c>
      <c r="P35" s="52"/>
      <c r="Q35" s="52"/>
      <c r="R35" s="52"/>
      <c r="S35" s="52"/>
      <c r="T35" s="52"/>
      <c r="U35" s="52"/>
      <c r="V35" s="51" t="s">
        <v>892</v>
      </c>
      <c r="W35" s="51"/>
      <c r="X35" s="51"/>
      <c r="Y35" s="51"/>
      <c r="Z35" s="51"/>
      <c r="AA35" s="51"/>
      <c r="AB35" s="51"/>
      <c r="AC35" s="51"/>
      <c r="AD35" s="51"/>
      <c r="AE35" s="51"/>
      <c r="AF35" s="51" t="s">
        <v>786</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5" activePane="bottomLeft" state="frozen"/>
      <selection pane="topLeft" activeCell="A1" activeCellId="0" sqref="A1"/>
      <selection pane="bottomLeft" activeCell="AZ25" activeCellId="0" sqref="AZ25"/>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919</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894</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895</v>
      </c>
      <c r="Y4" s="40"/>
      <c r="Z4" s="40"/>
      <c r="AA4" s="40"/>
      <c r="AB4" s="40"/>
      <c r="AC4" s="40"/>
      <c r="AD4" s="40"/>
      <c r="AE4" s="40"/>
      <c r="AF4" s="40"/>
      <c r="AG4" s="40" t="s">
        <v>896</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897</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898</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t="s">
        <v>215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54"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899</v>
      </c>
      <c r="W14" s="51"/>
      <c r="X14" s="51"/>
      <c r="Y14" s="51"/>
      <c r="Z14" s="51"/>
      <c r="AA14" s="51"/>
      <c r="AB14" s="51"/>
      <c r="AC14" s="51"/>
      <c r="AD14" s="51"/>
      <c r="AE14" s="51"/>
      <c r="AF14" s="51" t="s">
        <v>433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54" hidden="false" customHeight="true" outlineLevel="0" collapsed="false">
      <c r="A15" s="50" t="n">
        <v>2</v>
      </c>
      <c r="B15" s="50"/>
      <c r="C15" s="51" t="s">
        <v>247</v>
      </c>
      <c r="D15" s="51"/>
      <c r="E15" s="51"/>
      <c r="F15" s="51"/>
      <c r="G15" s="51"/>
      <c r="H15" s="51"/>
      <c r="I15" s="52" t="s">
        <v>223</v>
      </c>
      <c r="J15" s="52"/>
      <c r="K15" s="52"/>
      <c r="L15" s="52"/>
      <c r="M15" s="52"/>
      <c r="N15" s="52"/>
      <c r="O15" s="52" t="s">
        <v>223</v>
      </c>
      <c r="P15" s="52"/>
      <c r="Q15" s="52"/>
      <c r="R15" s="52"/>
      <c r="S15" s="52"/>
      <c r="T15" s="52"/>
      <c r="U15" s="52"/>
      <c r="V15" s="51" t="s">
        <v>900</v>
      </c>
      <c r="W15" s="51"/>
      <c r="X15" s="51"/>
      <c r="Y15" s="51"/>
      <c r="Z15" s="51"/>
      <c r="AA15" s="51"/>
      <c r="AB15" s="51"/>
      <c r="AC15" s="51"/>
      <c r="AD15" s="51"/>
      <c r="AE15" s="51"/>
      <c r="AF15" s="51" t="s">
        <v>433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2" t="s">
        <v>282</v>
      </c>
      <c r="D16" s="52"/>
      <c r="E16" s="52"/>
      <c r="F16" s="52"/>
      <c r="G16" s="52"/>
      <c r="H16" s="52"/>
      <c r="I16" s="52" t="s">
        <v>277</v>
      </c>
      <c r="J16" s="52"/>
      <c r="K16" s="52"/>
      <c r="L16" s="52"/>
      <c r="M16" s="52"/>
      <c r="N16" s="52"/>
      <c r="O16" s="52" t="s">
        <v>283</v>
      </c>
      <c r="P16" s="52"/>
      <c r="Q16" s="52"/>
      <c r="R16" s="52"/>
      <c r="S16" s="52"/>
      <c r="T16" s="52"/>
      <c r="U16" s="52"/>
      <c r="V16" s="51" t="s">
        <v>901</v>
      </c>
      <c r="W16" s="51"/>
      <c r="X16" s="51"/>
      <c r="Y16" s="51"/>
      <c r="Z16" s="51"/>
      <c r="AA16" s="51"/>
      <c r="AB16" s="51"/>
      <c r="AC16" s="51"/>
      <c r="AD16" s="51"/>
      <c r="AE16" s="51"/>
      <c r="AF16" s="51" t="s">
        <v>902</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2" t="s">
        <v>282</v>
      </c>
      <c r="D17" s="52"/>
      <c r="E17" s="52"/>
      <c r="F17" s="52"/>
      <c r="G17" s="52"/>
      <c r="H17" s="52"/>
      <c r="I17" s="52" t="s">
        <v>277</v>
      </c>
      <c r="J17" s="52"/>
      <c r="K17" s="52"/>
      <c r="L17" s="52"/>
      <c r="M17" s="52"/>
      <c r="N17" s="52"/>
      <c r="O17" s="52" t="s">
        <v>278</v>
      </c>
      <c r="P17" s="52"/>
      <c r="Q17" s="52"/>
      <c r="R17" s="52"/>
      <c r="S17" s="52"/>
      <c r="T17" s="52"/>
      <c r="U17" s="52"/>
      <c r="V17" s="51" t="s">
        <v>901</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2" t="s">
        <v>282</v>
      </c>
      <c r="D18" s="52"/>
      <c r="E18" s="52"/>
      <c r="F18" s="52"/>
      <c r="G18" s="52"/>
      <c r="H18" s="52"/>
      <c r="I18" s="52" t="s">
        <v>287</v>
      </c>
      <c r="J18" s="52"/>
      <c r="K18" s="52"/>
      <c r="L18" s="52"/>
      <c r="M18" s="52"/>
      <c r="N18" s="52"/>
      <c r="O18" s="52" t="s">
        <v>219</v>
      </c>
      <c r="P18" s="52"/>
      <c r="Q18" s="52"/>
      <c r="R18" s="52"/>
      <c r="S18" s="52"/>
      <c r="T18" s="52"/>
      <c r="U18" s="52"/>
      <c r="V18" s="51" t="s">
        <v>901</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427</v>
      </c>
      <c r="P19" s="52"/>
      <c r="Q19" s="52"/>
      <c r="R19" s="52"/>
      <c r="S19" s="52"/>
      <c r="T19" s="52"/>
      <c r="U19" s="52"/>
      <c r="V19" s="51" t="s">
        <v>901</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2" t="s">
        <v>282</v>
      </c>
      <c r="D20" s="52"/>
      <c r="E20" s="52"/>
      <c r="F20" s="52"/>
      <c r="G20" s="52"/>
      <c r="H20" s="52"/>
      <c r="I20" s="52" t="s">
        <v>287</v>
      </c>
      <c r="J20" s="52"/>
      <c r="K20" s="52"/>
      <c r="L20" s="52"/>
      <c r="M20" s="52"/>
      <c r="N20" s="52"/>
      <c r="O20" s="52" t="s">
        <v>289</v>
      </c>
      <c r="P20" s="52"/>
      <c r="Q20" s="52"/>
      <c r="R20" s="52"/>
      <c r="S20" s="52"/>
      <c r="T20" s="52"/>
      <c r="U20" s="52"/>
      <c r="V20" s="51" t="s">
        <v>901</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43.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901</v>
      </c>
      <c r="W21" s="51"/>
      <c r="X21" s="51"/>
      <c r="Y21" s="51"/>
      <c r="Z21" s="51"/>
      <c r="AA21" s="51"/>
      <c r="AB21" s="51"/>
      <c r="AC21" s="51"/>
      <c r="AD21" s="51"/>
      <c r="AE21" s="51"/>
      <c r="AF21" s="51" t="s">
        <v>903</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3.5" hidden="false" customHeight="true" outlineLevel="0" collapsed="false">
      <c r="A22" s="50" t="n">
        <v>9</v>
      </c>
      <c r="B22" s="50"/>
      <c r="C22" s="51" t="s">
        <v>293</v>
      </c>
      <c r="D22" s="51"/>
      <c r="E22" s="51"/>
      <c r="F22" s="51"/>
      <c r="G22" s="51"/>
      <c r="H22" s="51"/>
      <c r="I22" s="52" t="s">
        <v>287</v>
      </c>
      <c r="J22" s="52"/>
      <c r="K22" s="52"/>
      <c r="L22" s="52"/>
      <c r="M22" s="52"/>
      <c r="N22" s="52"/>
      <c r="O22" s="51" t="s">
        <v>287</v>
      </c>
      <c r="P22" s="51"/>
      <c r="Q22" s="51"/>
      <c r="R22" s="51"/>
      <c r="S22" s="51"/>
      <c r="T22" s="51"/>
      <c r="U22" s="51"/>
      <c r="V22" s="51" t="s">
        <v>904</v>
      </c>
      <c r="W22" s="51"/>
      <c r="X22" s="51"/>
      <c r="Y22" s="51"/>
      <c r="Z22" s="51"/>
      <c r="AA22" s="51"/>
      <c r="AB22" s="51"/>
      <c r="AC22" s="51"/>
      <c r="AD22" s="51"/>
      <c r="AE22" s="51"/>
      <c r="AF22" s="51" t="s">
        <v>905</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t="n">
        <v>10</v>
      </c>
      <c r="B23" s="50"/>
      <c r="C23" s="51" t="s">
        <v>217</v>
      </c>
      <c r="D23" s="51"/>
      <c r="E23" s="51"/>
      <c r="F23" s="51"/>
      <c r="G23" s="51"/>
      <c r="H23" s="51"/>
      <c r="I23" s="51" t="s">
        <v>492</v>
      </c>
      <c r="J23" s="51"/>
      <c r="K23" s="51"/>
      <c r="L23" s="51"/>
      <c r="M23" s="51"/>
      <c r="N23" s="51"/>
      <c r="O23" s="51" t="s">
        <v>906</v>
      </c>
      <c r="P23" s="51"/>
      <c r="Q23" s="51"/>
      <c r="R23" s="51"/>
      <c r="S23" s="51"/>
      <c r="T23" s="51"/>
      <c r="U23" s="51"/>
      <c r="V23" s="51" t="s">
        <v>907</v>
      </c>
      <c r="W23" s="51"/>
      <c r="X23" s="51"/>
      <c r="Y23" s="51"/>
      <c r="Z23" s="51"/>
      <c r="AA23" s="51"/>
      <c r="AB23" s="51"/>
      <c r="AC23" s="51"/>
      <c r="AD23" s="51"/>
      <c r="AE23" s="51"/>
      <c r="AF23" s="51" t="s">
        <v>908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54" hidden="false" customHeight="true" outlineLevel="0" collapsed="false">
      <c r="A24" s="50" t="n">
        <v>11</v>
      </c>
      <c r="B24" s="50"/>
      <c r="C24" s="51" t="s">
        <v>247</v>
      </c>
      <c r="D24" s="51"/>
      <c r="E24" s="51"/>
      <c r="F24" s="51"/>
      <c r="G24" s="51"/>
      <c r="H24" s="51"/>
      <c r="I24" s="52" t="s">
        <v>223</v>
      </c>
      <c r="J24" s="52"/>
      <c r="K24" s="52"/>
      <c r="L24" s="52"/>
      <c r="M24" s="52"/>
      <c r="N24" s="52"/>
      <c r="O24" s="52" t="s">
        <v>223</v>
      </c>
      <c r="P24" s="52"/>
      <c r="Q24" s="52"/>
      <c r="R24" s="52"/>
      <c r="S24" s="52"/>
      <c r="T24" s="52"/>
      <c r="U24" s="52"/>
      <c r="V24" s="51" t="s">
        <v>907</v>
      </c>
      <c r="W24" s="51"/>
      <c r="X24" s="51"/>
      <c r="Y24" s="51"/>
      <c r="Z24" s="51"/>
      <c r="AA24" s="51"/>
      <c r="AB24" s="51"/>
      <c r="AC24" s="51"/>
      <c r="AD24" s="51"/>
      <c r="AE24" s="51"/>
      <c r="AF24" s="51" t="s">
        <v>909</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75" hidden="false" customHeight="true" outlineLevel="0" collapsed="false">
      <c r="A25" s="50" t="n">
        <v>12</v>
      </c>
      <c r="B25" s="50"/>
      <c r="C25" s="51" t="s">
        <v>217</v>
      </c>
      <c r="D25" s="51"/>
      <c r="E25" s="51"/>
      <c r="F25" s="51"/>
      <c r="G25" s="51"/>
      <c r="H25" s="51"/>
      <c r="I25" s="51" t="s">
        <v>517</v>
      </c>
      <c r="J25" s="51"/>
      <c r="K25" s="51"/>
      <c r="L25" s="51"/>
      <c r="M25" s="51"/>
      <c r="N25" s="51"/>
      <c r="O25" s="51" t="s">
        <v>518</v>
      </c>
      <c r="P25" s="51"/>
      <c r="Q25" s="51"/>
      <c r="R25" s="51"/>
      <c r="S25" s="51"/>
      <c r="T25" s="51"/>
      <c r="U25" s="51"/>
      <c r="V25" s="51" t="s">
        <v>910</v>
      </c>
      <c r="W25" s="51"/>
      <c r="X25" s="51"/>
      <c r="Y25" s="51"/>
      <c r="Z25" s="51"/>
      <c r="AA25" s="51"/>
      <c r="AB25" s="51"/>
      <c r="AC25" s="51"/>
      <c r="AD25" s="51"/>
      <c r="AE25" s="51"/>
      <c r="AF25" s="51" t="s">
        <v>911</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920</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912</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913</v>
      </c>
      <c r="Y4" s="40"/>
      <c r="Z4" s="40"/>
      <c r="AA4" s="40"/>
      <c r="AB4" s="40"/>
      <c r="AC4" s="40"/>
      <c r="AD4" s="40"/>
      <c r="AE4" s="40"/>
      <c r="AF4" s="40"/>
      <c r="AG4" s="40" t="s">
        <v>914</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897</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6.5" hidden="false" customHeight="true" outlineLevel="0" collapsed="false">
      <c r="A14" s="50" t="n">
        <v>1</v>
      </c>
      <c r="B14" s="50"/>
      <c r="C14" s="51" t="s">
        <v>282</v>
      </c>
      <c r="D14" s="51"/>
      <c r="E14" s="51"/>
      <c r="F14" s="51"/>
      <c r="G14" s="51"/>
      <c r="H14" s="51"/>
      <c r="I14" s="52" t="s">
        <v>223</v>
      </c>
      <c r="J14" s="52"/>
      <c r="K14" s="52"/>
      <c r="L14" s="52"/>
      <c r="M14" s="52"/>
      <c r="N14" s="52"/>
      <c r="O14" s="52" t="s">
        <v>223</v>
      </c>
      <c r="P14" s="52"/>
      <c r="Q14" s="52"/>
      <c r="R14" s="52"/>
      <c r="S14" s="52"/>
      <c r="T14" s="52"/>
      <c r="U14" s="52"/>
      <c r="V14" s="51" t="s">
        <v>915</v>
      </c>
      <c r="W14" s="51"/>
      <c r="X14" s="51"/>
      <c r="Y14" s="51"/>
      <c r="Z14" s="51"/>
      <c r="AA14" s="51"/>
      <c r="AB14" s="51"/>
      <c r="AC14" s="51"/>
      <c r="AD14" s="51"/>
      <c r="AE14" s="51"/>
      <c r="AF14" s="51" t="s">
        <v>916</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75"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917</v>
      </c>
      <c r="W15" s="51"/>
      <c r="X15" s="51"/>
      <c r="Y15" s="51"/>
      <c r="Z15" s="51"/>
      <c r="AA15" s="51"/>
      <c r="AB15" s="51"/>
      <c r="AC15" s="51"/>
      <c r="AD15" s="51"/>
      <c r="AE15" s="51"/>
      <c r="AF15" s="51" t="s">
        <v>918</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917</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917</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2" t="s">
        <v>282</v>
      </c>
      <c r="D18" s="52"/>
      <c r="E18" s="52"/>
      <c r="F18" s="52"/>
      <c r="G18" s="52"/>
      <c r="H18" s="52"/>
      <c r="I18" s="52" t="s">
        <v>287</v>
      </c>
      <c r="J18" s="52"/>
      <c r="K18" s="52"/>
      <c r="L18" s="52"/>
      <c r="M18" s="52"/>
      <c r="N18" s="52"/>
      <c r="O18" s="52" t="s">
        <v>427</v>
      </c>
      <c r="P18" s="52"/>
      <c r="Q18" s="52"/>
      <c r="R18" s="52"/>
      <c r="S18" s="52"/>
      <c r="T18" s="52"/>
      <c r="U18" s="52"/>
      <c r="V18" s="51" t="s">
        <v>917</v>
      </c>
      <c r="W18" s="51"/>
      <c r="X18" s="51"/>
      <c r="Y18" s="51"/>
      <c r="Z18" s="51"/>
      <c r="AA18" s="51"/>
      <c r="AB18" s="51"/>
      <c r="AC18" s="51"/>
      <c r="AD18" s="51"/>
      <c r="AE18" s="51"/>
      <c r="AF18" s="51" t="s">
        <v>527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917</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60"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917</v>
      </c>
      <c r="W20" s="51"/>
      <c r="X20" s="51"/>
      <c r="Y20" s="51"/>
      <c r="Z20" s="51"/>
      <c r="AA20" s="51"/>
      <c r="AB20" s="51"/>
      <c r="AC20" s="51"/>
      <c r="AD20" s="51"/>
      <c r="AE20" s="51"/>
      <c r="AF20" s="51" t="s">
        <v>919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2" t="s">
        <v>282</v>
      </c>
      <c r="D21" s="52"/>
      <c r="E21" s="52"/>
      <c r="F21" s="52"/>
      <c r="G21" s="52"/>
      <c r="H21" s="52"/>
      <c r="I21" s="52" t="s">
        <v>287</v>
      </c>
      <c r="J21" s="52"/>
      <c r="K21" s="52"/>
      <c r="L21" s="52"/>
      <c r="M21" s="52"/>
      <c r="N21" s="52"/>
      <c r="O21" s="52" t="s">
        <v>920</v>
      </c>
      <c r="P21" s="52"/>
      <c r="Q21" s="52"/>
      <c r="R21" s="52"/>
      <c r="S21" s="52"/>
      <c r="T21" s="52"/>
      <c r="U21" s="52"/>
      <c r="V21" s="51" t="s">
        <v>921</v>
      </c>
      <c r="W21" s="51"/>
      <c r="X21" s="51"/>
      <c r="Y21" s="51"/>
      <c r="Z21" s="51"/>
      <c r="AA21" s="51"/>
      <c r="AB21" s="51"/>
      <c r="AC21" s="51"/>
      <c r="AD21" s="51"/>
      <c r="AE21" s="51"/>
      <c r="AF21" s="51" t="s">
        <v>922</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75" hidden="false" customHeight="true" outlineLevel="0" collapsed="false">
      <c r="A22" s="50" t="n">
        <v>9</v>
      </c>
      <c r="B22" s="50"/>
      <c r="C22" s="52" t="s">
        <v>282</v>
      </c>
      <c r="D22" s="52"/>
      <c r="E22" s="52"/>
      <c r="F22" s="52"/>
      <c r="G22" s="52"/>
      <c r="H22" s="52"/>
      <c r="I22" s="52" t="s">
        <v>287</v>
      </c>
      <c r="J22" s="52"/>
      <c r="K22" s="52"/>
      <c r="L22" s="52"/>
      <c r="M22" s="52"/>
      <c r="N22" s="52"/>
      <c r="O22" s="52" t="s">
        <v>923</v>
      </c>
      <c r="P22" s="52"/>
      <c r="Q22" s="52"/>
      <c r="R22" s="52"/>
      <c r="S22" s="52"/>
      <c r="T22" s="52"/>
      <c r="U22" s="52"/>
      <c r="V22" s="51" t="s">
        <v>921</v>
      </c>
      <c r="W22" s="51"/>
      <c r="X22" s="51"/>
      <c r="Y22" s="51"/>
      <c r="Z22" s="51"/>
      <c r="AA22" s="51"/>
      <c r="AB22" s="51"/>
      <c r="AC22" s="51"/>
      <c r="AD22" s="51"/>
      <c r="AE22" s="51"/>
      <c r="AF22" s="51" t="s">
        <v>924</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75" hidden="false" customHeight="true" outlineLevel="0" collapsed="false">
      <c r="A23" s="50" t="n">
        <v>10</v>
      </c>
      <c r="B23" s="50"/>
      <c r="C23" s="52" t="s">
        <v>925</v>
      </c>
      <c r="D23" s="52"/>
      <c r="E23" s="52"/>
      <c r="F23" s="52"/>
      <c r="G23" s="52"/>
      <c r="H23" s="52"/>
      <c r="I23" s="52" t="s">
        <v>287</v>
      </c>
      <c r="J23" s="52"/>
      <c r="K23" s="52"/>
      <c r="L23" s="52"/>
      <c r="M23" s="52"/>
      <c r="N23" s="52"/>
      <c r="O23" s="52" t="s">
        <v>926</v>
      </c>
      <c r="P23" s="52"/>
      <c r="Q23" s="52"/>
      <c r="R23" s="52"/>
      <c r="S23" s="52"/>
      <c r="T23" s="52"/>
      <c r="U23" s="52"/>
      <c r="V23" s="51" t="s">
        <v>927</v>
      </c>
      <c r="W23" s="51"/>
      <c r="X23" s="51"/>
      <c r="Y23" s="51"/>
      <c r="Z23" s="51"/>
      <c r="AA23" s="51"/>
      <c r="AB23" s="51"/>
      <c r="AC23" s="51"/>
      <c r="AD23" s="51"/>
      <c r="AE23" s="51"/>
      <c r="AF23" s="51" t="s">
        <v>928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75" hidden="false" customHeight="true" outlineLevel="0" collapsed="false">
      <c r="A24" s="50" t="n">
        <v>11</v>
      </c>
      <c r="B24" s="50"/>
      <c r="C24" s="51" t="s">
        <v>217</v>
      </c>
      <c r="D24" s="51"/>
      <c r="E24" s="51"/>
      <c r="F24" s="51"/>
      <c r="G24" s="51"/>
      <c r="H24" s="51"/>
      <c r="I24" s="51" t="s">
        <v>492</v>
      </c>
      <c r="J24" s="51"/>
      <c r="K24" s="51"/>
      <c r="L24" s="51"/>
      <c r="M24" s="51"/>
      <c r="N24" s="51"/>
      <c r="O24" s="51" t="s">
        <v>537</v>
      </c>
      <c r="P24" s="51"/>
      <c r="Q24" s="51"/>
      <c r="R24" s="51"/>
      <c r="S24" s="51"/>
      <c r="T24" s="51"/>
      <c r="U24" s="51"/>
      <c r="V24" s="51" t="s">
        <v>929</v>
      </c>
      <c r="W24" s="51"/>
      <c r="X24" s="51"/>
      <c r="Y24" s="51"/>
      <c r="Z24" s="51"/>
      <c r="AA24" s="51"/>
      <c r="AB24" s="51"/>
      <c r="AC24" s="51"/>
      <c r="AD24" s="51"/>
      <c r="AE24" s="51"/>
      <c r="AF24" s="51" t="s">
        <v>930</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46.5" hidden="false" customHeight="true" outlineLevel="0" collapsed="false">
      <c r="A25" s="50" t="n">
        <v>12</v>
      </c>
      <c r="B25" s="50"/>
      <c r="C25" s="51" t="s">
        <v>247</v>
      </c>
      <c r="D25" s="51"/>
      <c r="E25" s="51"/>
      <c r="F25" s="51"/>
      <c r="G25" s="51"/>
      <c r="H25" s="51"/>
      <c r="I25" s="52" t="s">
        <v>223</v>
      </c>
      <c r="J25" s="52"/>
      <c r="K25" s="52"/>
      <c r="L25" s="52"/>
      <c r="M25" s="52"/>
      <c r="N25" s="52"/>
      <c r="O25" s="52" t="s">
        <v>223</v>
      </c>
      <c r="P25" s="52"/>
      <c r="Q25" s="52"/>
      <c r="R25" s="52"/>
      <c r="S25" s="52"/>
      <c r="T25" s="52"/>
      <c r="U25" s="52"/>
      <c r="V25" s="51" t="s">
        <v>929</v>
      </c>
      <c r="W25" s="51"/>
      <c r="X25" s="51"/>
      <c r="Y25" s="51"/>
      <c r="Z25" s="51"/>
      <c r="AA25" s="51"/>
      <c r="AB25" s="51"/>
      <c r="AC25" s="51"/>
      <c r="AD25" s="51"/>
      <c r="AE25" s="51"/>
      <c r="AF25" s="51" t="s">
        <v>931</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6" activePane="bottomLeft" state="frozen"/>
      <selection pane="topLeft" activeCell="A1" activeCellId="0" sqref="A1"/>
      <selection pane="bottomLeft" activeCell="AF40" activeCellId="0" sqref="AF40"/>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921</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932</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933</v>
      </c>
      <c r="Y4" s="40"/>
      <c r="Z4" s="40"/>
      <c r="AA4" s="40"/>
      <c r="AB4" s="40"/>
      <c r="AC4" s="40"/>
      <c r="AD4" s="40"/>
      <c r="AE4" s="40"/>
      <c r="AF4" s="40"/>
      <c r="AG4" s="40" t="s">
        <v>934</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936</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t="s">
        <v>215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2.2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937</v>
      </c>
      <c r="W14" s="51"/>
      <c r="X14" s="51"/>
      <c r="Y14" s="51"/>
      <c r="Z14" s="51"/>
      <c r="AA14" s="51"/>
      <c r="AB14" s="51"/>
      <c r="AC14" s="51"/>
      <c r="AD14" s="51"/>
      <c r="AE14" s="51"/>
      <c r="AF14" s="51" t="s">
        <v>430</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2.25"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938</v>
      </c>
      <c r="W15" s="51"/>
      <c r="X15" s="51"/>
      <c r="Y15" s="51"/>
      <c r="Z15" s="51"/>
      <c r="AA15" s="51"/>
      <c r="AB15" s="51"/>
      <c r="AC15" s="51"/>
      <c r="AD15" s="51"/>
      <c r="AE15" s="51"/>
      <c r="AF15" s="51" t="s">
        <v>939</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938</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2.2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938</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2.25" hidden="false" customHeight="true" outlineLevel="0" collapsed="false">
      <c r="A18" s="50" t="n">
        <v>5</v>
      </c>
      <c r="B18" s="50"/>
      <c r="C18" s="52" t="s">
        <v>282</v>
      </c>
      <c r="D18" s="52"/>
      <c r="E18" s="52"/>
      <c r="F18" s="52"/>
      <c r="G18" s="52"/>
      <c r="H18" s="52"/>
      <c r="I18" s="52" t="s">
        <v>287</v>
      </c>
      <c r="J18" s="52"/>
      <c r="K18" s="52"/>
      <c r="L18" s="52"/>
      <c r="M18" s="52"/>
      <c r="N18" s="52"/>
      <c r="O18" s="52" t="s">
        <v>427</v>
      </c>
      <c r="P18" s="52"/>
      <c r="Q18" s="52"/>
      <c r="R18" s="52"/>
      <c r="S18" s="52"/>
      <c r="T18" s="52"/>
      <c r="U18" s="52"/>
      <c r="V18" s="51" t="s">
        <v>938</v>
      </c>
      <c r="W18" s="51"/>
      <c r="X18" s="51"/>
      <c r="Y18" s="51"/>
      <c r="Z18" s="51"/>
      <c r="AA18" s="51"/>
      <c r="AB18" s="51"/>
      <c r="AC18" s="51"/>
      <c r="AD18" s="51"/>
      <c r="AE18" s="51"/>
      <c r="AF18" s="51" t="s">
        <v>486</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2.25"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938</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2.25"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938</v>
      </c>
      <c r="W20" s="51"/>
      <c r="X20" s="51"/>
      <c r="Y20" s="51"/>
      <c r="Z20" s="51"/>
      <c r="AA20" s="51"/>
      <c r="AB20" s="51"/>
      <c r="AC20" s="51"/>
      <c r="AD20" s="51"/>
      <c r="AE20" s="51"/>
      <c r="AF20" s="51" t="s">
        <v>940</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2.2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938</v>
      </c>
      <c r="W21" s="51"/>
      <c r="X21" s="51"/>
      <c r="Y21" s="51"/>
      <c r="Z21" s="51"/>
      <c r="AA21" s="51"/>
      <c r="AB21" s="51"/>
      <c r="AC21" s="51"/>
      <c r="AD21" s="51"/>
      <c r="AE21" s="51"/>
      <c r="AF21" s="51" t="s">
        <v>941</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9.5" hidden="false" customHeight="true" outlineLevel="0" collapsed="false">
      <c r="A22" s="50" t="n">
        <v>9</v>
      </c>
      <c r="B22" s="50"/>
      <c r="C22" s="52" t="s">
        <v>282</v>
      </c>
      <c r="D22" s="52"/>
      <c r="E22" s="52"/>
      <c r="F22" s="52"/>
      <c r="G22" s="52"/>
      <c r="H22" s="52"/>
      <c r="I22" s="52" t="s">
        <v>287</v>
      </c>
      <c r="J22" s="52"/>
      <c r="K22" s="52"/>
      <c r="L22" s="52"/>
      <c r="M22" s="52"/>
      <c r="N22" s="52"/>
      <c r="O22" s="52" t="s">
        <v>244</v>
      </c>
      <c r="P22" s="52"/>
      <c r="Q22" s="52"/>
      <c r="R22" s="52"/>
      <c r="S22" s="52"/>
      <c r="T22" s="52"/>
      <c r="U22" s="52"/>
      <c r="V22" s="51" t="s">
        <v>938</v>
      </c>
      <c r="W22" s="51"/>
      <c r="X22" s="51"/>
      <c r="Y22" s="51"/>
      <c r="Z22" s="51"/>
      <c r="AA22" s="51"/>
      <c r="AB22" s="51"/>
      <c r="AC22" s="51"/>
      <c r="AD22" s="51"/>
      <c r="AE22" s="51"/>
      <c r="AF22" s="51" t="s">
        <v>942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9.5" hidden="false" customHeight="true" outlineLevel="0" collapsed="false">
      <c r="A23" s="50" t="n">
        <v>10</v>
      </c>
      <c r="B23" s="50"/>
      <c r="C23" s="52" t="s">
        <v>282</v>
      </c>
      <c r="D23" s="52"/>
      <c r="E23" s="52"/>
      <c r="F23" s="52"/>
      <c r="G23" s="52"/>
      <c r="H23" s="52"/>
      <c r="I23" s="52" t="s">
        <v>287</v>
      </c>
      <c r="J23" s="52"/>
      <c r="K23" s="52"/>
      <c r="L23" s="52"/>
      <c r="M23" s="52"/>
      <c r="N23" s="52"/>
      <c r="O23" s="52" t="s">
        <v>244</v>
      </c>
      <c r="P23" s="52"/>
      <c r="Q23" s="52"/>
      <c r="R23" s="52"/>
      <c r="S23" s="52"/>
      <c r="T23" s="52"/>
      <c r="U23" s="52"/>
      <c r="V23" s="51" t="s">
        <v>938</v>
      </c>
      <c r="W23" s="51"/>
      <c r="X23" s="51"/>
      <c r="Y23" s="51"/>
      <c r="Z23" s="51"/>
      <c r="AA23" s="51"/>
      <c r="AB23" s="51"/>
      <c r="AC23" s="51"/>
      <c r="AD23" s="51"/>
      <c r="AE23" s="51"/>
      <c r="AF23" s="51" t="s">
        <v>943</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9.5" hidden="false" customHeight="true" outlineLevel="0" collapsed="false">
      <c r="A24" s="50" t="n">
        <v>11</v>
      </c>
      <c r="B24" s="50"/>
      <c r="C24" s="52" t="s">
        <v>282</v>
      </c>
      <c r="D24" s="52"/>
      <c r="E24" s="52"/>
      <c r="F24" s="52"/>
      <c r="G24" s="52"/>
      <c r="H24" s="52"/>
      <c r="I24" s="52" t="s">
        <v>287</v>
      </c>
      <c r="J24" s="52"/>
      <c r="K24" s="52"/>
      <c r="L24" s="52"/>
      <c r="M24" s="52"/>
      <c r="N24" s="52"/>
      <c r="O24" s="52" t="s">
        <v>244</v>
      </c>
      <c r="P24" s="52"/>
      <c r="Q24" s="52"/>
      <c r="R24" s="52"/>
      <c r="S24" s="52"/>
      <c r="T24" s="52"/>
      <c r="U24" s="52"/>
      <c r="V24" s="51" t="s">
        <v>938</v>
      </c>
      <c r="W24" s="51"/>
      <c r="X24" s="51"/>
      <c r="Y24" s="51"/>
      <c r="Z24" s="51"/>
      <c r="AA24" s="51"/>
      <c r="AB24" s="51"/>
      <c r="AC24" s="51"/>
      <c r="AD24" s="51"/>
      <c r="AE24" s="51"/>
      <c r="AF24" s="51" t="s">
        <v>944</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4.5" hidden="false" customHeight="true" outlineLevel="0" collapsed="false">
      <c r="A25" s="50" t="n">
        <v>12</v>
      </c>
      <c r="B25" s="50"/>
      <c r="C25" s="51" t="s">
        <v>217</v>
      </c>
      <c r="D25" s="51"/>
      <c r="E25" s="51"/>
      <c r="F25" s="51"/>
      <c r="G25" s="51"/>
      <c r="H25" s="51"/>
      <c r="I25" s="51" t="s">
        <v>492</v>
      </c>
      <c r="J25" s="51"/>
      <c r="K25" s="51"/>
      <c r="L25" s="51"/>
      <c r="M25" s="51"/>
      <c r="N25" s="51"/>
      <c r="O25" s="51" t="s">
        <v>945</v>
      </c>
      <c r="P25" s="51"/>
      <c r="Q25" s="51"/>
      <c r="R25" s="51"/>
      <c r="S25" s="51"/>
      <c r="T25" s="51"/>
      <c r="U25" s="51"/>
      <c r="V25" s="51" t="s">
        <v>946</v>
      </c>
      <c r="W25" s="51"/>
      <c r="X25" s="51"/>
      <c r="Y25" s="51"/>
      <c r="Z25" s="51"/>
      <c r="AA25" s="51"/>
      <c r="AB25" s="51"/>
      <c r="AC25" s="51"/>
      <c r="AD25" s="51"/>
      <c r="AE25" s="51"/>
      <c r="AF25" s="51" t="s">
        <v>947</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6.5" hidden="false" customHeight="true" outlineLevel="0" collapsed="false">
      <c r="A26" s="50" t="n">
        <v>13</v>
      </c>
      <c r="B26" s="50"/>
      <c r="C26" s="51" t="s">
        <v>247</v>
      </c>
      <c r="D26" s="51"/>
      <c r="E26" s="51"/>
      <c r="F26" s="51"/>
      <c r="G26" s="51"/>
      <c r="H26" s="51"/>
      <c r="I26" s="52" t="s">
        <v>223</v>
      </c>
      <c r="J26" s="52"/>
      <c r="K26" s="52"/>
      <c r="L26" s="52"/>
      <c r="M26" s="52"/>
      <c r="N26" s="52"/>
      <c r="O26" s="52" t="s">
        <v>223</v>
      </c>
      <c r="P26" s="52"/>
      <c r="Q26" s="52"/>
      <c r="R26" s="52"/>
      <c r="S26" s="52"/>
      <c r="T26" s="52"/>
      <c r="U26" s="52"/>
      <c r="V26" s="51" t="s">
        <v>946</v>
      </c>
      <c r="W26" s="51"/>
      <c r="X26" s="51"/>
      <c r="Y26" s="51"/>
      <c r="Z26" s="51"/>
      <c r="AA26" s="51"/>
      <c r="AB26" s="51"/>
      <c r="AC26" s="51"/>
      <c r="AD26" s="51"/>
      <c r="AE26" s="51"/>
      <c r="AF26" s="51" t="s">
        <v>948</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4.5" hidden="false" customHeight="true" outlineLevel="0" collapsed="false">
      <c r="A27" s="50" t="n">
        <v>14</v>
      </c>
      <c r="B27" s="50"/>
      <c r="C27" s="51" t="s">
        <v>217</v>
      </c>
      <c r="D27" s="51"/>
      <c r="E27" s="51"/>
      <c r="F27" s="51"/>
      <c r="G27" s="51"/>
      <c r="H27" s="51"/>
      <c r="I27" s="51" t="s">
        <v>492</v>
      </c>
      <c r="J27" s="51"/>
      <c r="K27" s="51"/>
      <c r="L27" s="51"/>
      <c r="M27" s="51"/>
      <c r="N27" s="51"/>
      <c r="O27" s="51" t="s">
        <v>497</v>
      </c>
      <c r="P27" s="51"/>
      <c r="Q27" s="51"/>
      <c r="R27" s="51"/>
      <c r="S27" s="51"/>
      <c r="T27" s="51"/>
      <c r="U27" s="51"/>
      <c r="V27" s="51" t="s">
        <v>949</v>
      </c>
      <c r="W27" s="51"/>
      <c r="X27" s="51"/>
      <c r="Y27" s="51"/>
      <c r="Z27" s="51"/>
      <c r="AA27" s="51"/>
      <c r="AB27" s="51"/>
      <c r="AC27" s="51"/>
      <c r="AD27" s="51"/>
      <c r="AE27" s="51"/>
      <c r="AF27" s="51" t="s">
        <v>429</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6.5" hidden="false" customHeight="true" outlineLevel="0" collapsed="false">
      <c r="A28" s="50" t="n">
        <v>15</v>
      </c>
      <c r="B28" s="50"/>
      <c r="C28" s="51" t="s">
        <v>247</v>
      </c>
      <c r="D28" s="51"/>
      <c r="E28" s="51"/>
      <c r="F28" s="51"/>
      <c r="G28" s="51"/>
      <c r="H28" s="51"/>
      <c r="I28" s="52" t="s">
        <v>223</v>
      </c>
      <c r="J28" s="52"/>
      <c r="K28" s="52"/>
      <c r="L28" s="52"/>
      <c r="M28" s="52"/>
      <c r="N28" s="52"/>
      <c r="O28" s="52" t="s">
        <v>223</v>
      </c>
      <c r="P28" s="52"/>
      <c r="Q28" s="52"/>
      <c r="R28" s="52"/>
      <c r="S28" s="52"/>
      <c r="T28" s="52"/>
      <c r="U28" s="52"/>
      <c r="V28" s="51" t="s">
        <v>949</v>
      </c>
      <c r="W28" s="51"/>
      <c r="X28" s="51"/>
      <c r="Y28" s="51"/>
      <c r="Z28" s="51"/>
      <c r="AA28" s="51"/>
      <c r="AB28" s="51"/>
      <c r="AC28" s="51"/>
      <c r="AD28" s="51"/>
      <c r="AE28" s="51"/>
      <c r="AF28" s="51" t="s">
        <v>430</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4.5" hidden="false" customHeight="true" outlineLevel="0" collapsed="false">
      <c r="A29" s="50" t="n">
        <v>16</v>
      </c>
      <c r="B29" s="50"/>
      <c r="C29" s="51" t="s">
        <v>217</v>
      </c>
      <c r="D29" s="51"/>
      <c r="E29" s="51"/>
      <c r="F29" s="51"/>
      <c r="G29" s="51"/>
      <c r="H29" s="51"/>
      <c r="I29" s="51" t="s">
        <v>492</v>
      </c>
      <c r="J29" s="51"/>
      <c r="K29" s="51"/>
      <c r="L29" s="51"/>
      <c r="M29" s="51"/>
      <c r="N29" s="51"/>
      <c r="O29" s="51" t="s">
        <v>950</v>
      </c>
      <c r="P29" s="51"/>
      <c r="Q29" s="51"/>
      <c r="R29" s="51"/>
      <c r="S29" s="51"/>
      <c r="T29" s="51"/>
      <c r="U29" s="51"/>
      <c r="V29" s="51" t="s">
        <v>951</v>
      </c>
      <c r="W29" s="51"/>
      <c r="X29" s="51"/>
      <c r="Y29" s="51"/>
      <c r="Z29" s="51"/>
      <c r="AA29" s="51"/>
      <c r="AB29" s="51"/>
      <c r="AC29" s="51"/>
      <c r="AD29" s="51"/>
      <c r="AE29" s="51"/>
      <c r="AF29" s="51" t="s">
        <v>952</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6.5" hidden="false" customHeight="true" outlineLevel="0" collapsed="false">
      <c r="A30" s="50" t="n">
        <v>17</v>
      </c>
      <c r="B30" s="50"/>
      <c r="C30" s="51" t="s">
        <v>247</v>
      </c>
      <c r="D30" s="51"/>
      <c r="E30" s="51"/>
      <c r="F30" s="51"/>
      <c r="G30" s="51"/>
      <c r="H30" s="51"/>
      <c r="I30" s="52" t="s">
        <v>223</v>
      </c>
      <c r="J30" s="52"/>
      <c r="K30" s="52"/>
      <c r="L30" s="52"/>
      <c r="M30" s="52"/>
      <c r="N30" s="52"/>
      <c r="O30" s="52" t="s">
        <v>223</v>
      </c>
      <c r="P30" s="52"/>
      <c r="Q30" s="52"/>
      <c r="R30" s="52"/>
      <c r="S30" s="52"/>
      <c r="T30" s="52"/>
      <c r="U30" s="52"/>
      <c r="V30" s="51" t="s">
        <v>951</v>
      </c>
      <c r="W30" s="51"/>
      <c r="X30" s="51"/>
      <c r="Y30" s="51"/>
      <c r="Z30" s="51"/>
      <c r="AA30" s="51"/>
      <c r="AB30" s="51"/>
      <c r="AC30" s="51"/>
      <c r="AD30" s="51"/>
      <c r="AE30" s="51"/>
      <c r="AF30" s="51" t="s">
        <v>953</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4.5" hidden="false" customHeight="true" outlineLevel="0" collapsed="false">
      <c r="A31" s="50" t="n">
        <v>18</v>
      </c>
      <c r="B31" s="50"/>
      <c r="C31" s="51" t="s">
        <v>217</v>
      </c>
      <c r="D31" s="51"/>
      <c r="E31" s="51"/>
      <c r="F31" s="51"/>
      <c r="G31" s="51"/>
      <c r="H31" s="51"/>
      <c r="I31" s="51" t="s">
        <v>492</v>
      </c>
      <c r="J31" s="51"/>
      <c r="K31" s="51"/>
      <c r="L31" s="51"/>
      <c r="M31" s="51"/>
      <c r="N31" s="51"/>
      <c r="O31" s="51" t="s">
        <v>497</v>
      </c>
      <c r="P31" s="51"/>
      <c r="Q31" s="51"/>
      <c r="R31" s="51"/>
      <c r="S31" s="51"/>
      <c r="T31" s="51"/>
      <c r="U31" s="51"/>
      <c r="V31" s="51" t="s">
        <v>954</v>
      </c>
      <c r="W31" s="51"/>
      <c r="X31" s="51"/>
      <c r="Y31" s="51"/>
      <c r="Z31" s="51"/>
      <c r="AA31" s="51"/>
      <c r="AB31" s="51"/>
      <c r="AC31" s="51"/>
      <c r="AD31" s="51"/>
      <c r="AE31" s="51"/>
      <c r="AF31" s="51" t="s">
        <v>429</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45.75" hidden="false" customHeight="true" outlineLevel="0" collapsed="false">
      <c r="A32" s="50" t="n">
        <v>19</v>
      </c>
      <c r="B32" s="50"/>
      <c r="C32" s="51" t="s">
        <v>247</v>
      </c>
      <c r="D32" s="51"/>
      <c r="E32" s="51"/>
      <c r="F32" s="51"/>
      <c r="G32" s="51"/>
      <c r="H32" s="51"/>
      <c r="I32" s="52" t="s">
        <v>223</v>
      </c>
      <c r="J32" s="52"/>
      <c r="K32" s="52"/>
      <c r="L32" s="52"/>
      <c r="M32" s="52"/>
      <c r="N32" s="52"/>
      <c r="O32" s="52" t="s">
        <v>223</v>
      </c>
      <c r="P32" s="52"/>
      <c r="Q32" s="52"/>
      <c r="R32" s="52"/>
      <c r="S32" s="52"/>
      <c r="T32" s="52"/>
      <c r="U32" s="52"/>
      <c r="V32" s="51" t="s">
        <v>954</v>
      </c>
      <c r="W32" s="51"/>
      <c r="X32" s="51"/>
      <c r="Y32" s="51"/>
      <c r="Z32" s="51"/>
      <c r="AA32" s="51"/>
      <c r="AB32" s="51"/>
      <c r="AC32" s="51"/>
      <c r="AD32" s="51"/>
      <c r="AE32" s="51"/>
      <c r="AF32" s="51" t="s">
        <v>430</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4.5" hidden="false" customHeight="true" outlineLevel="0" collapsed="false">
      <c r="A33" s="50" t="n">
        <v>20</v>
      </c>
      <c r="B33" s="50"/>
      <c r="C33" s="51" t="s">
        <v>217</v>
      </c>
      <c r="D33" s="51"/>
      <c r="E33" s="51"/>
      <c r="F33" s="51"/>
      <c r="G33" s="51"/>
      <c r="H33" s="51"/>
      <c r="I33" s="51" t="s">
        <v>492</v>
      </c>
      <c r="J33" s="51"/>
      <c r="K33" s="51"/>
      <c r="L33" s="51"/>
      <c r="M33" s="51"/>
      <c r="N33" s="51"/>
      <c r="O33" s="51" t="s">
        <v>955</v>
      </c>
      <c r="P33" s="51"/>
      <c r="Q33" s="51"/>
      <c r="R33" s="51"/>
      <c r="S33" s="51"/>
      <c r="T33" s="51"/>
      <c r="U33" s="51"/>
      <c r="V33" s="51" t="s">
        <v>956</v>
      </c>
      <c r="W33" s="51"/>
      <c r="X33" s="51"/>
      <c r="Y33" s="51"/>
      <c r="Z33" s="51"/>
      <c r="AA33" s="51"/>
      <c r="AB33" s="51"/>
      <c r="AC33" s="51"/>
      <c r="AD33" s="51"/>
      <c r="AE33" s="51"/>
      <c r="AF33" s="51" t="s">
        <v>429</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2.25" hidden="false" customHeight="true" outlineLevel="0" collapsed="false">
      <c r="A34" s="50" t="n">
        <v>21</v>
      </c>
      <c r="B34" s="50"/>
      <c r="C34" s="51" t="s">
        <v>247</v>
      </c>
      <c r="D34" s="51"/>
      <c r="E34" s="51"/>
      <c r="F34" s="51"/>
      <c r="G34" s="51"/>
      <c r="H34" s="51"/>
      <c r="I34" s="52" t="s">
        <v>223</v>
      </c>
      <c r="J34" s="52"/>
      <c r="K34" s="52"/>
      <c r="L34" s="52"/>
      <c r="M34" s="52"/>
      <c r="N34" s="52"/>
      <c r="O34" s="52" t="s">
        <v>223</v>
      </c>
      <c r="P34" s="52"/>
      <c r="Q34" s="52"/>
      <c r="R34" s="52"/>
      <c r="S34" s="52"/>
      <c r="T34" s="52"/>
      <c r="U34" s="52"/>
      <c r="V34" s="51" t="s">
        <v>956</v>
      </c>
      <c r="W34" s="51"/>
      <c r="X34" s="51"/>
      <c r="Y34" s="51"/>
      <c r="Z34" s="51"/>
      <c r="AA34" s="51"/>
      <c r="AB34" s="51"/>
      <c r="AC34" s="51"/>
      <c r="AD34" s="51"/>
      <c r="AE34" s="51"/>
      <c r="AF34" s="51" t="s">
        <v>430</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4.5" hidden="false" customHeight="true" outlineLevel="0" collapsed="false">
      <c r="A35" s="50" t="n">
        <v>22</v>
      </c>
      <c r="B35" s="50"/>
      <c r="C35" s="51" t="s">
        <v>217</v>
      </c>
      <c r="D35" s="51"/>
      <c r="E35" s="51"/>
      <c r="F35" s="51"/>
      <c r="G35" s="51"/>
      <c r="H35" s="51"/>
      <c r="I35" s="51" t="s">
        <v>492</v>
      </c>
      <c r="J35" s="51"/>
      <c r="K35" s="51"/>
      <c r="L35" s="51"/>
      <c r="M35" s="51"/>
      <c r="N35" s="51"/>
      <c r="O35" s="51" t="s">
        <v>957</v>
      </c>
      <c r="P35" s="51"/>
      <c r="Q35" s="51"/>
      <c r="R35" s="51"/>
      <c r="S35" s="51"/>
      <c r="T35" s="51"/>
      <c r="U35" s="51"/>
      <c r="V35" s="51" t="s">
        <v>958</v>
      </c>
      <c r="W35" s="51"/>
      <c r="X35" s="51"/>
      <c r="Y35" s="51"/>
      <c r="Z35" s="51"/>
      <c r="AA35" s="51"/>
      <c r="AB35" s="51"/>
      <c r="AC35" s="51"/>
      <c r="AD35" s="51"/>
      <c r="AE35" s="51"/>
      <c r="AF35" s="51" t="s">
        <v>959</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46.5" hidden="false" customHeight="true" outlineLevel="0" collapsed="false">
      <c r="A36" s="50" t="n">
        <v>23</v>
      </c>
      <c r="B36" s="50"/>
      <c r="C36" s="51" t="s">
        <v>247</v>
      </c>
      <c r="D36" s="51"/>
      <c r="E36" s="51"/>
      <c r="F36" s="51"/>
      <c r="G36" s="51"/>
      <c r="H36" s="51"/>
      <c r="I36" s="52" t="s">
        <v>223</v>
      </c>
      <c r="J36" s="52"/>
      <c r="K36" s="52"/>
      <c r="L36" s="52"/>
      <c r="M36" s="52"/>
      <c r="N36" s="52"/>
      <c r="O36" s="52" t="s">
        <v>223</v>
      </c>
      <c r="P36" s="52"/>
      <c r="Q36" s="52"/>
      <c r="R36" s="52"/>
      <c r="S36" s="52"/>
      <c r="T36" s="52"/>
      <c r="U36" s="52"/>
      <c r="V36" s="51" t="s">
        <v>958</v>
      </c>
      <c r="W36" s="51"/>
      <c r="X36" s="51"/>
      <c r="Y36" s="51"/>
      <c r="Z36" s="51"/>
      <c r="AA36" s="51"/>
      <c r="AB36" s="51"/>
      <c r="AC36" s="51"/>
      <c r="AD36" s="51"/>
      <c r="AE36" s="51"/>
      <c r="AF36" s="67" t="s">
        <v>960</v>
      </c>
      <c r="AG36" s="67"/>
      <c r="AH36" s="67"/>
      <c r="AI36" s="67"/>
      <c r="AJ36" s="67"/>
      <c r="AK36" s="67"/>
      <c r="AL36" s="67"/>
      <c r="AM36" s="67"/>
      <c r="AN36" s="67"/>
      <c r="AO36" s="67"/>
      <c r="AP36" s="67"/>
      <c r="AQ36" s="67"/>
      <c r="AR36" s="67"/>
      <c r="AS36" s="67"/>
      <c r="AT36" s="67"/>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34.5" hidden="false" customHeight="true" outlineLevel="0" collapsed="false">
      <c r="A37" s="50" t="n">
        <v>24</v>
      </c>
      <c r="B37" s="50"/>
      <c r="C37" s="51" t="s">
        <v>217</v>
      </c>
      <c r="D37" s="51"/>
      <c r="E37" s="51"/>
      <c r="F37" s="51"/>
      <c r="G37" s="51"/>
      <c r="H37" s="51"/>
      <c r="I37" s="51" t="s">
        <v>492</v>
      </c>
      <c r="J37" s="51"/>
      <c r="K37" s="51"/>
      <c r="L37" s="51"/>
      <c r="M37" s="51"/>
      <c r="N37" s="51"/>
      <c r="O37" s="51" t="s">
        <v>955</v>
      </c>
      <c r="P37" s="51"/>
      <c r="Q37" s="51"/>
      <c r="R37" s="51"/>
      <c r="S37" s="51"/>
      <c r="T37" s="51"/>
      <c r="U37" s="51"/>
      <c r="V37" s="51" t="s">
        <v>956</v>
      </c>
      <c r="W37" s="51"/>
      <c r="X37" s="51"/>
      <c r="Y37" s="51"/>
      <c r="Z37" s="51"/>
      <c r="AA37" s="51"/>
      <c r="AB37" s="51"/>
      <c r="AC37" s="51"/>
      <c r="AD37" s="51"/>
      <c r="AE37" s="51"/>
      <c r="AF37" s="51" t="s">
        <v>429</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2.25" hidden="false" customHeight="true" outlineLevel="0" collapsed="false">
      <c r="A38" s="50" t="n">
        <v>25</v>
      </c>
      <c r="B38" s="50"/>
      <c r="C38" s="51" t="s">
        <v>247</v>
      </c>
      <c r="D38" s="51"/>
      <c r="E38" s="51"/>
      <c r="F38" s="51"/>
      <c r="G38" s="51"/>
      <c r="H38" s="51"/>
      <c r="I38" s="52" t="s">
        <v>223</v>
      </c>
      <c r="J38" s="52"/>
      <c r="K38" s="52"/>
      <c r="L38" s="52"/>
      <c r="M38" s="52"/>
      <c r="N38" s="52"/>
      <c r="O38" s="52" t="s">
        <v>223</v>
      </c>
      <c r="P38" s="52"/>
      <c r="Q38" s="52"/>
      <c r="R38" s="52"/>
      <c r="S38" s="52"/>
      <c r="T38" s="52"/>
      <c r="U38" s="52"/>
      <c r="V38" s="51" t="s">
        <v>961</v>
      </c>
      <c r="W38" s="51"/>
      <c r="X38" s="51"/>
      <c r="Y38" s="51"/>
      <c r="Z38" s="51"/>
      <c r="AA38" s="51"/>
      <c r="AB38" s="51"/>
      <c r="AC38" s="51"/>
      <c r="AD38" s="51"/>
      <c r="AE38" s="51"/>
      <c r="AF38" s="51" t="s">
        <v>430</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34.5" hidden="false" customHeight="true" outlineLevel="0" collapsed="false">
      <c r="A39" s="50" t="n">
        <v>26</v>
      </c>
      <c r="B39" s="50"/>
      <c r="C39" s="51" t="s">
        <v>217</v>
      </c>
      <c r="D39" s="51"/>
      <c r="E39" s="51"/>
      <c r="F39" s="51"/>
      <c r="G39" s="51"/>
      <c r="H39" s="51"/>
      <c r="I39" s="51" t="s">
        <v>492</v>
      </c>
      <c r="J39" s="51"/>
      <c r="K39" s="51"/>
      <c r="L39" s="51"/>
      <c r="M39" s="51"/>
      <c r="N39" s="51"/>
      <c r="O39" s="51" t="s">
        <v>962</v>
      </c>
      <c r="P39" s="51"/>
      <c r="Q39" s="51"/>
      <c r="R39" s="51"/>
      <c r="S39" s="51"/>
      <c r="T39" s="51"/>
      <c r="U39" s="51"/>
      <c r="V39" s="51" t="s">
        <v>963</v>
      </c>
      <c r="W39" s="51"/>
      <c r="X39" s="51"/>
      <c r="Y39" s="51"/>
      <c r="Z39" s="51"/>
      <c r="AA39" s="51"/>
      <c r="AB39" s="51"/>
      <c r="AC39" s="51"/>
      <c r="AD39" s="51"/>
      <c r="AE39" s="51"/>
      <c r="AF39" s="51" t="s">
        <v>964</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6.5" hidden="false" customHeight="true" outlineLevel="0" collapsed="false">
      <c r="A40" s="50" t="n">
        <v>27</v>
      </c>
      <c r="B40" s="50"/>
      <c r="C40" s="51" t="s">
        <v>247</v>
      </c>
      <c r="D40" s="51"/>
      <c r="E40" s="51"/>
      <c r="F40" s="51"/>
      <c r="G40" s="51"/>
      <c r="H40" s="51"/>
      <c r="I40" s="52" t="s">
        <v>223</v>
      </c>
      <c r="J40" s="52"/>
      <c r="K40" s="52"/>
      <c r="L40" s="52"/>
      <c r="M40" s="52"/>
      <c r="N40" s="52"/>
      <c r="O40" s="52" t="s">
        <v>223</v>
      </c>
      <c r="P40" s="52"/>
      <c r="Q40" s="52"/>
      <c r="R40" s="52"/>
      <c r="S40" s="52"/>
      <c r="T40" s="52"/>
      <c r="U40" s="52"/>
      <c r="V40" s="51" t="s">
        <v>963</v>
      </c>
      <c r="W40" s="51"/>
      <c r="X40" s="51"/>
      <c r="Y40" s="51"/>
      <c r="Z40" s="51"/>
      <c r="AA40" s="51"/>
      <c r="AB40" s="51"/>
      <c r="AC40" s="51"/>
      <c r="AD40" s="51"/>
      <c r="AE40" s="51"/>
      <c r="AF40" s="68" t="s">
        <v>965</v>
      </c>
      <c r="AG40" s="68"/>
      <c r="AH40" s="68"/>
      <c r="AI40" s="68"/>
      <c r="AJ40" s="68"/>
      <c r="AK40" s="68"/>
      <c r="AL40" s="68"/>
      <c r="AM40" s="68"/>
      <c r="AN40" s="68"/>
      <c r="AO40" s="68"/>
      <c r="AP40" s="68"/>
      <c r="AQ40" s="68"/>
      <c r="AR40" s="68"/>
      <c r="AS40" s="68"/>
      <c r="AT40" s="68"/>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32.25" hidden="false" customHeight="true" outlineLevel="0" collapsed="false">
      <c r="A41" s="50" t="n">
        <v>28</v>
      </c>
      <c r="B41" s="50"/>
      <c r="C41" s="51" t="s">
        <v>247</v>
      </c>
      <c r="D41" s="51"/>
      <c r="E41" s="51"/>
      <c r="F41" s="51"/>
      <c r="G41" s="51"/>
      <c r="H41" s="51"/>
      <c r="I41" s="52" t="s">
        <v>223</v>
      </c>
      <c r="J41" s="52"/>
      <c r="K41" s="52"/>
      <c r="L41" s="52"/>
      <c r="M41" s="52"/>
      <c r="N41" s="52"/>
      <c r="O41" s="52" t="s">
        <v>223</v>
      </c>
      <c r="P41" s="52"/>
      <c r="Q41" s="52"/>
      <c r="R41" s="52"/>
      <c r="S41" s="52"/>
      <c r="T41" s="52"/>
      <c r="U41" s="52"/>
      <c r="V41" s="51" t="s">
        <v>966</v>
      </c>
      <c r="W41" s="51"/>
      <c r="X41" s="51"/>
      <c r="Y41" s="51"/>
      <c r="Z41" s="51"/>
      <c r="AA41" s="51"/>
      <c r="AB41" s="51"/>
      <c r="AC41" s="51"/>
      <c r="AD41" s="51"/>
      <c r="AE41" s="51"/>
      <c r="AF41" s="51" t="s">
        <v>430</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34.5" hidden="false" customHeight="true" outlineLevel="0" collapsed="false">
      <c r="A42" s="50" t="n">
        <v>29</v>
      </c>
      <c r="B42" s="50"/>
      <c r="C42" s="51" t="s">
        <v>217</v>
      </c>
      <c r="D42" s="51"/>
      <c r="E42" s="51"/>
      <c r="F42" s="51"/>
      <c r="G42" s="51"/>
      <c r="H42" s="51"/>
      <c r="I42" s="51" t="s">
        <v>492</v>
      </c>
      <c r="J42" s="51"/>
      <c r="K42" s="51"/>
      <c r="L42" s="51"/>
      <c r="M42" s="51"/>
      <c r="N42" s="51"/>
      <c r="O42" s="51" t="s">
        <v>955</v>
      </c>
      <c r="P42" s="51"/>
      <c r="Q42" s="51"/>
      <c r="R42" s="51"/>
      <c r="S42" s="51"/>
      <c r="T42" s="51"/>
      <c r="U42" s="51"/>
      <c r="V42" s="51" t="s">
        <v>966</v>
      </c>
      <c r="W42" s="51"/>
      <c r="X42" s="51"/>
      <c r="Y42" s="51"/>
      <c r="Z42" s="51"/>
      <c r="AA42" s="51"/>
      <c r="AB42" s="51"/>
      <c r="AC42" s="51"/>
      <c r="AD42" s="51"/>
      <c r="AE42" s="51"/>
      <c r="AF42" s="51" t="s">
        <v>429</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78" hidden="false" customHeight="true" outlineLevel="0" collapsed="false">
      <c r="A43" s="50" t="n">
        <v>30</v>
      </c>
      <c r="B43" s="50"/>
      <c r="C43" s="51" t="s">
        <v>217</v>
      </c>
      <c r="D43" s="51"/>
      <c r="E43" s="51"/>
      <c r="F43" s="51"/>
      <c r="G43" s="51"/>
      <c r="H43" s="51"/>
      <c r="I43" s="51" t="s">
        <v>517</v>
      </c>
      <c r="J43" s="51"/>
      <c r="K43" s="51"/>
      <c r="L43" s="51"/>
      <c r="M43" s="51"/>
      <c r="N43" s="51"/>
      <c r="O43" s="51" t="s">
        <v>518</v>
      </c>
      <c r="P43" s="51"/>
      <c r="Q43" s="51"/>
      <c r="R43" s="51"/>
      <c r="S43" s="51"/>
      <c r="T43" s="51"/>
      <c r="U43" s="51"/>
      <c r="V43" s="51" t="s">
        <v>967</v>
      </c>
      <c r="W43" s="51"/>
      <c r="X43" s="51"/>
      <c r="Y43" s="51"/>
      <c r="Z43" s="51"/>
      <c r="AA43" s="51"/>
      <c r="AB43" s="51"/>
      <c r="AC43" s="51"/>
      <c r="AD43" s="51"/>
      <c r="AE43" s="51"/>
      <c r="AF43" s="51" t="s">
        <v>968</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922</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932</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969</v>
      </c>
      <c r="Y4" s="40"/>
      <c r="Z4" s="40"/>
      <c r="AA4" s="40"/>
      <c r="AB4" s="40"/>
      <c r="AC4" s="40"/>
      <c r="AD4" s="40"/>
      <c r="AE4" s="40"/>
      <c r="AF4" s="40"/>
      <c r="AG4" s="40" t="s">
        <v>934</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970</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971</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7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937</v>
      </c>
      <c r="W14" s="51"/>
      <c r="X14" s="51"/>
      <c r="Y14" s="51"/>
      <c r="Z14" s="51"/>
      <c r="AA14" s="51"/>
      <c r="AB14" s="51"/>
      <c r="AC14" s="51"/>
      <c r="AD14" s="51"/>
      <c r="AE14" s="51"/>
      <c r="AF14" s="51" t="s">
        <v>430</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75" hidden="false" customHeight="true" outlineLevel="0" collapsed="false">
      <c r="A15" s="50" t="n">
        <v>2</v>
      </c>
      <c r="B15" s="50"/>
      <c r="C15" s="52" t="s">
        <v>282</v>
      </c>
      <c r="D15" s="52"/>
      <c r="E15" s="52"/>
      <c r="F15" s="52"/>
      <c r="G15" s="52"/>
      <c r="H15" s="52"/>
      <c r="I15" s="52" t="s">
        <v>277</v>
      </c>
      <c r="J15" s="52"/>
      <c r="K15" s="52"/>
      <c r="L15" s="52"/>
      <c r="M15" s="52"/>
      <c r="N15" s="52"/>
      <c r="O15" s="52" t="s">
        <v>283</v>
      </c>
      <c r="P15" s="52"/>
      <c r="Q15" s="52"/>
      <c r="R15" s="52"/>
      <c r="S15" s="52"/>
      <c r="T15" s="52"/>
      <c r="U15" s="52"/>
      <c r="V15" s="51" t="s">
        <v>972</v>
      </c>
      <c r="W15" s="51"/>
      <c r="X15" s="51"/>
      <c r="Y15" s="51"/>
      <c r="Z15" s="51"/>
      <c r="AA15" s="51"/>
      <c r="AB15" s="51"/>
      <c r="AC15" s="51"/>
      <c r="AD15" s="51"/>
      <c r="AE15" s="51"/>
      <c r="AF15" s="51" t="s">
        <v>939</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2" t="s">
        <v>282</v>
      </c>
      <c r="D16" s="52"/>
      <c r="E16" s="52"/>
      <c r="F16" s="52"/>
      <c r="G16" s="52"/>
      <c r="H16" s="52"/>
      <c r="I16" s="52" t="s">
        <v>277</v>
      </c>
      <c r="J16" s="52"/>
      <c r="K16" s="52"/>
      <c r="L16" s="52"/>
      <c r="M16" s="52"/>
      <c r="N16" s="52"/>
      <c r="O16" s="52" t="s">
        <v>278</v>
      </c>
      <c r="P16" s="52"/>
      <c r="Q16" s="52"/>
      <c r="R16" s="52"/>
      <c r="S16" s="52"/>
      <c r="T16" s="52"/>
      <c r="U16" s="52"/>
      <c r="V16" s="51" t="s">
        <v>972</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2" t="s">
        <v>282</v>
      </c>
      <c r="D17" s="52"/>
      <c r="E17" s="52"/>
      <c r="F17" s="52"/>
      <c r="G17" s="52"/>
      <c r="H17" s="52"/>
      <c r="I17" s="52" t="s">
        <v>287</v>
      </c>
      <c r="J17" s="52"/>
      <c r="K17" s="52"/>
      <c r="L17" s="52"/>
      <c r="M17" s="52"/>
      <c r="N17" s="52"/>
      <c r="O17" s="52" t="s">
        <v>219</v>
      </c>
      <c r="P17" s="52"/>
      <c r="Q17" s="52"/>
      <c r="R17" s="52"/>
      <c r="S17" s="52"/>
      <c r="T17" s="52"/>
      <c r="U17" s="52"/>
      <c r="V17" s="51" t="s">
        <v>972</v>
      </c>
      <c r="W17" s="51"/>
      <c r="X17" s="51"/>
      <c r="Y17" s="51"/>
      <c r="Z17" s="51"/>
      <c r="AA17" s="51"/>
      <c r="AB17" s="51"/>
      <c r="AC17" s="51"/>
      <c r="AD17" s="51"/>
      <c r="AE17" s="51"/>
      <c r="AF17" s="51" t="s">
        <v>973</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2" t="s">
        <v>282</v>
      </c>
      <c r="D18" s="52"/>
      <c r="E18" s="52"/>
      <c r="F18" s="52"/>
      <c r="G18" s="52"/>
      <c r="H18" s="52"/>
      <c r="I18" s="52" t="s">
        <v>287</v>
      </c>
      <c r="J18" s="52"/>
      <c r="K18" s="52"/>
      <c r="L18" s="52"/>
      <c r="M18" s="52"/>
      <c r="N18" s="52"/>
      <c r="O18" s="52" t="s">
        <v>427</v>
      </c>
      <c r="P18" s="52"/>
      <c r="Q18" s="52"/>
      <c r="R18" s="52"/>
      <c r="S18" s="52"/>
      <c r="T18" s="52"/>
      <c r="U18" s="52"/>
      <c r="V18" s="51" t="s">
        <v>972</v>
      </c>
      <c r="W18" s="51"/>
      <c r="X18" s="51"/>
      <c r="Y18" s="51"/>
      <c r="Z18" s="51"/>
      <c r="AA18" s="51"/>
      <c r="AB18" s="51"/>
      <c r="AC18" s="51"/>
      <c r="AD18" s="51"/>
      <c r="AE18" s="51"/>
      <c r="AF18" s="51" t="s">
        <v>974</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289</v>
      </c>
      <c r="P19" s="52"/>
      <c r="Q19" s="52"/>
      <c r="R19" s="52"/>
      <c r="S19" s="52"/>
      <c r="T19" s="52"/>
      <c r="U19" s="52"/>
      <c r="V19" s="51" t="s">
        <v>972</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49.5" hidden="false" customHeight="true" outlineLevel="0" collapsed="false">
      <c r="A20" s="50" t="n">
        <v>7</v>
      </c>
      <c r="B20" s="50"/>
      <c r="C20" s="52" t="s">
        <v>282</v>
      </c>
      <c r="D20" s="52"/>
      <c r="E20" s="52"/>
      <c r="F20" s="52"/>
      <c r="G20" s="52"/>
      <c r="H20" s="52"/>
      <c r="I20" s="52" t="s">
        <v>287</v>
      </c>
      <c r="J20" s="52"/>
      <c r="K20" s="52"/>
      <c r="L20" s="52"/>
      <c r="M20" s="52"/>
      <c r="N20" s="52"/>
      <c r="O20" s="52" t="s">
        <v>244</v>
      </c>
      <c r="P20" s="52"/>
      <c r="Q20" s="52"/>
      <c r="R20" s="52"/>
      <c r="S20" s="52"/>
      <c r="T20" s="52"/>
      <c r="U20" s="52"/>
      <c r="V20" s="51" t="s">
        <v>972</v>
      </c>
      <c r="W20" s="51"/>
      <c r="X20" s="51"/>
      <c r="Y20" s="51"/>
      <c r="Z20" s="51"/>
      <c r="AA20" s="51"/>
      <c r="AB20" s="51"/>
      <c r="AC20" s="51"/>
      <c r="AD20" s="51"/>
      <c r="AE20" s="51"/>
      <c r="AF20" s="51" t="s">
        <v>975</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49.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972</v>
      </c>
      <c r="W21" s="51"/>
      <c r="X21" s="51"/>
      <c r="Y21" s="51"/>
      <c r="Z21" s="51"/>
      <c r="AA21" s="51"/>
      <c r="AB21" s="51"/>
      <c r="AC21" s="51"/>
      <c r="AD21" s="51"/>
      <c r="AE21" s="51"/>
      <c r="AF21" s="51" t="s">
        <v>976</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9.5" hidden="false" customHeight="true" outlineLevel="0" collapsed="false">
      <c r="A22" s="50" t="n">
        <v>9</v>
      </c>
      <c r="B22" s="50"/>
      <c r="C22" s="52" t="s">
        <v>282</v>
      </c>
      <c r="D22" s="52"/>
      <c r="E22" s="52"/>
      <c r="F22" s="52"/>
      <c r="G22" s="52"/>
      <c r="H22" s="52"/>
      <c r="I22" s="52" t="s">
        <v>287</v>
      </c>
      <c r="J22" s="52"/>
      <c r="K22" s="52"/>
      <c r="L22" s="52"/>
      <c r="M22" s="52"/>
      <c r="N22" s="52"/>
      <c r="O22" s="52" t="s">
        <v>244</v>
      </c>
      <c r="P22" s="52"/>
      <c r="Q22" s="52"/>
      <c r="R22" s="52"/>
      <c r="S22" s="52"/>
      <c r="T22" s="52"/>
      <c r="U22" s="52"/>
      <c r="V22" s="51" t="s">
        <v>972</v>
      </c>
      <c r="W22" s="51"/>
      <c r="X22" s="51"/>
      <c r="Y22" s="51"/>
      <c r="Z22" s="51"/>
      <c r="AA22" s="51"/>
      <c r="AB22" s="51"/>
      <c r="AC22" s="51"/>
      <c r="AD22" s="51"/>
      <c r="AE22" s="51"/>
      <c r="AF22" s="51" t="s">
        <v>977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75" hidden="false" customHeight="true" outlineLevel="0" collapsed="false">
      <c r="A23" s="50" t="n">
        <v>10</v>
      </c>
      <c r="B23" s="50"/>
      <c r="C23" s="51" t="s">
        <v>217</v>
      </c>
      <c r="D23" s="51"/>
      <c r="E23" s="51"/>
      <c r="F23" s="51"/>
      <c r="G23" s="51"/>
      <c r="H23" s="51"/>
      <c r="I23" s="51" t="s">
        <v>492</v>
      </c>
      <c r="J23" s="51"/>
      <c r="K23" s="51"/>
      <c r="L23" s="51"/>
      <c r="M23" s="51"/>
      <c r="N23" s="51"/>
      <c r="O23" s="51" t="s">
        <v>945</v>
      </c>
      <c r="P23" s="51"/>
      <c r="Q23" s="51"/>
      <c r="R23" s="51"/>
      <c r="S23" s="51"/>
      <c r="T23" s="51"/>
      <c r="U23" s="51"/>
      <c r="V23" s="51" t="s">
        <v>946</v>
      </c>
      <c r="W23" s="51"/>
      <c r="X23" s="51"/>
      <c r="Y23" s="51"/>
      <c r="Z23" s="51"/>
      <c r="AA23" s="51"/>
      <c r="AB23" s="51"/>
      <c r="AC23" s="51"/>
      <c r="AD23" s="51"/>
      <c r="AE23" s="51"/>
      <c r="AF23" s="51" t="s">
        <v>978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50.25" hidden="false" customHeight="true" outlineLevel="0" collapsed="false">
      <c r="A24" s="50" t="n">
        <v>11</v>
      </c>
      <c r="B24" s="50"/>
      <c r="C24" s="51" t="s">
        <v>247</v>
      </c>
      <c r="D24" s="51"/>
      <c r="E24" s="51"/>
      <c r="F24" s="51"/>
      <c r="G24" s="51"/>
      <c r="H24" s="51"/>
      <c r="I24" s="52" t="s">
        <v>223</v>
      </c>
      <c r="J24" s="52"/>
      <c r="K24" s="52"/>
      <c r="L24" s="52"/>
      <c r="M24" s="52"/>
      <c r="N24" s="52"/>
      <c r="O24" s="52" t="s">
        <v>223</v>
      </c>
      <c r="P24" s="52"/>
      <c r="Q24" s="52"/>
      <c r="R24" s="52"/>
      <c r="S24" s="52"/>
      <c r="T24" s="52"/>
      <c r="U24" s="52"/>
      <c r="V24" s="51" t="s">
        <v>946</v>
      </c>
      <c r="W24" s="51"/>
      <c r="X24" s="51"/>
      <c r="Y24" s="51"/>
      <c r="Z24" s="51"/>
      <c r="AA24" s="51"/>
      <c r="AB24" s="51"/>
      <c r="AC24" s="51"/>
      <c r="AD24" s="51"/>
      <c r="AE24" s="51"/>
      <c r="AF24" s="51" t="s">
        <v>948</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75" hidden="false" customHeight="true" outlineLevel="0" collapsed="false">
      <c r="A25" s="50" t="n">
        <v>12</v>
      </c>
      <c r="B25" s="50"/>
      <c r="C25" s="51" t="s">
        <v>217</v>
      </c>
      <c r="D25" s="51"/>
      <c r="E25" s="51"/>
      <c r="F25" s="51"/>
      <c r="G25" s="51"/>
      <c r="H25" s="51"/>
      <c r="I25" s="51" t="s">
        <v>492</v>
      </c>
      <c r="J25" s="51"/>
      <c r="K25" s="51"/>
      <c r="L25" s="51"/>
      <c r="M25" s="51"/>
      <c r="N25" s="51"/>
      <c r="O25" s="51" t="s">
        <v>497</v>
      </c>
      <c r="P25" s="51"/>
      <c r="Q25" s="51"/>
      <c r="R25" s="51"/>
      <c r="S25" s="51"/>
      <c r="T25" s="51"/>
      <c r="U25" s="51"/>
      <c r="V25" s="51" t="s">
        <v>979</v>
      </c>
      <c r="W25" s="51"/>
      <c r="X25" s="51"/>
      <c r="Y25" s="51"/>
      <c r="Z25" s="51"/>
      <c r="AA25" s="51"/>
      <c r="AB25" s="51"/>
      <c r="AC25" s="51"/>
      <c r="AD25" s="51"/>
      <c r="AE25" s="51"/>
      <c r="AF25" s="51" t="s">
        <v>980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50.25" hidden="false" customHeight="true" outlineLevel="0" collapsed="false">
      <c r="A26" s="50" t="n">
        <v>13</v>
      </c>
      <c r="B26" s="50"/>
      <c r="C26" s="51" t="s">
        <v>247</v>
      </c>
      <c r="D26" s="51"/>
      <c r="E26" s="51"/>
      <c r="F26" s="51"/>
      <c r="G26" s="51"/>
      <c r="H26" s="51"/>
      <c r="I26" s="52" t="s">
        <v>223</v>
      </c>
      <c r="J26" s="52"/>
      <c r="K26" s="52"/>
      <c r="L26" s="52"/>
      <c r="M26" s="52"/>
      <c r="N26" s="52"/>
      <c r="O26" s="52" t="s">
        <v>223</v>
      </c>
      <c r="P26" s="52"/>
      <c r="Q26" s="52"/>
      <c r="R26" s="52"/>
      <c r="S26" s="52"/>
      <c r="T26" s="52"/>
      <c r="U26" s="52"/>
      <c r="V26" s="51" t="s">
        <v>979</v>
      </c>
      <c r="W26" s="51"/>
      <c r="X26" s="51"/>
      <c r="Y26" s="51"/>
      <c r="Z26" s="51"/>
      <c r="AA26" s="51"/>
      <c r="AB26" s="51"/>
      <c r="AC26" s="51"/>
      <c r="AD26" s="51"/>
      <c r="AE26" s="51"/>
      <c r="AF26" s="51" t="s">
        <v>430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75" hidden="false" customHeight="true" outlineLevel="0" collapsed="false">
      <c r="A27" s="50" t="n">
        <v>14</v>
      </c>
      <c r="B27" s="50"/>
      <c r="C27" s="51" t="s">
        <v>217</v>
      </c>
      <c r="D27" s="51"/>
      <c r="E27" s="51"/>
      <c r="F27" s="51"/>
      <c r="G27" s="51"/>
      <c r="H27" s="51"/>
      <c r="I27" s="51" t="s">
        <v>492</v>
      </c>
      <c r="J27" s="51"/>
      <c r="K27" s="51"/>
      <c r="L27" s="51"/>
      <c r="M27" s="51"/>
      <c r="N27" s="51"/>
      <c r="O27" s="51" t="s">
        <v>950</v>
      </c>
      <c r="P27" s="51"/>
      <c r="Q27" s="51"/>
      <c r="R27" s="51"/>
      <c r="S27" s="51"/>
      <c r="T27" s="51"/>
      <c r="U27" s="51"/>
      <c r="V27" s="51" t="s">
        <v>981</v>
      </c>
      <c r="W27" s="51"/>
      <c r="X27" s="51"/>
      <c r="Y27" s="51"/>
      <c r="Z27" s="51"/>
      <c r="AA27" s="51"/>
      <c r="AB27" s="51"/>
      <c r="AC27" s="51"/>
      <c r="AD27" s="51"/>
      <c r="AE27" s="51"/>
      <c r="AF27" s="51" t="s">
        <v>982</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75" hidden="false" customHeight="true" outlineLevel="0" collapsed="false">
      <c r="A28" s="50" t="n">
        <v>15</v>
      </c>
      <c r="B28" s="50"/>
      <c r="C28" s="51" t="s">
        <v>247</v>
      </c>
      <c r="D28" s="51"/>
      <c r="E28" s="51"/>
      <c r="F28" s="51"/>
      <c r="G28" s="51"/>
      <c r="H28" s="51"/>
      <c r="I28" s="52" t="s">
        <v>223</v>
      </c>
      <c r="J28" s="52"/>
      <c r="K28" s="52"/>
      <c r="L28" s="52"/>
      <c r="M28" s="52"/>
      <c r="N28" s="52"/>
      <c r="O28" s="52" t="s">
        <v>223</v>
      </c>
      <c r="P28" s="52"/>
      <c r="Q28" s="52"/>
      <c r="R28" s="52"/>
      <c r="S28" s="52"/>
      <c r="T28" s="52"/>
      <c r="U28" s="52"/>
      <c r="V28" s="51" t="s">
        <v>981</v>
      </c>
      <c r="W28" s="51"/>
      <c r="X28" s="51"/>
      <c r="Y28" s="51"/>
      <c r="Z28" s="51"/>
      <c r="AA28" s="51"/>
      <c r="AB28" s="51"/>
      <c r="AC28" s="51"/>
      <c r="AD28" s="51"/>
      <c r="AE28" s="51"/>
      <c r="AF28" s="51" t="s">
        <v>953</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75" hidden="false" customHeight="true" outlineLevel="0" collapsed="false">
      <c r="A29" s="50" t="n">
        <v>16</v>
      </c>
      <c r="B29" s="50"/>
      <c r="C29" s="51" t="s">
        <v>217</v>
      </c>
      <c r="D29" s="51"/>
      <c r="E29" s="51"/>
      <c r="F29" s="51"/>
      <c r="G29" s="51"/>
      <c r="H29" s="51"/>
      <c r="I29" s="51" t="s">
        <v>492</v>
      </c>
      <c r="J29" s="51"/>
      <c r="K29" s="51"/>
      <c r="L29" s="51"/>
      <c r="M29" s="51"/>
      <c r="N29" s="51"/>
      <c r="O29" s="51" t="s">
        <v>497</v>
      </c>
      <c r="P29" s="51"/>
      <c r="Q29" s="51"/>
      <c r="R29" s="51"/>
      <c r="S29" s="51"/>
      <c r="T29" s="51"/>
      <c r="U29" s="51"/>
      <c r="V29" s="51" t="s">
        <v>983</v>
      </c>
      <c r="W29" s="51"/>
      <c r="X29" s="51"/>
      <c r="Y29" s="51"/>
      <c r="Z29" s="51"/>
      <c r="AA29" s="51"/>
      <c r="AB29" s="51"/>
      <c r="AC29" s="51"/>
      <c r="AD29" s="51"/>
      <c r="AE29" s="51"/>
      <c r="AF29" s="51" t="s">
        <v>980</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75" hidden="false" customHeight="true" outlineLevel="0" collapsed="false">
      <c r="A30" s="50" t="n">
        <v>17</v>
      </c>
      <c r="B30" s="50"/>
      <c r="C30" s="51" t="s">
        <v>247</v>
      </c>
      <c r="D30" s="51"/>
      <c r="E30" s="51"/>
      <c r="F30" s="51"/>
      <c r="G30" s="51"/>
      <c r="H30" s="51"/>
      <c r="I30" s="52" t="s">
        <v>223</v>
      </c>
      <c r="J30" s="52"/>
      <c r="K30" s="52"/>
      <c r="L30" s="52"/>
      <c r="M30" s="52"/>
      <c r="N30" s="52"/>
      <c r="O30" s="52" t="s">
        <v>223</v>
      </c>
      <c r="P30" s="52"/>
      <c r="Q30" s="52"/>
      <c r="R30" s="52"/>
      <c r="S30" s="52"/>
      <c r="T30" s="52"/>
      <c r="U30" s="52"/>
      <c r="V30" s="51" t="s">
        <v>983</v>
      </c>
      <c r="W30" s="51"/>
      <c r="X30" s="51"/>
      <c r="Y30" s="51"/>
      <c r="Z30" s="51"/>
      <c r="AA30" s="51"/>
      <c r="AB30" s="51"/>
      <c r="AC30" s="51"/>
      <c r="AD30" s="51"/>
      <c r="AE30" s="51"/>
      <c r="AF30" s="51" t="s">
        <v>430</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75" hidden="false" customHeight="true" outlineLevel="0" collapsed="false">
      <c r="A31" s="50" t="n">
        <v>18</v>
      </c>
      <c r="B31" s="50"/>
      <c r="C31" s="51" t="s">
        <v>217</v>
      </c>
      <c r="D31" s="51"/>
      <c r="E31" s="51"/>
      <c r="F31" s="51"/>
      <c r="G31" s="51"/>
      <c r="H31" s="51"/>
      <c r="I31" s="51" t="s">
        <v>492</v>
      </c>
      <c r="J31" s="51"/>
      <c r="K31" s="51"/>
      <c r="L31" s="51"/>
      <c r="M31" s="51"/>
      <c r="N31" s="51"/>
      <c r="O31" s="51" t="s">
        <v>955</v>
      </c>
      <c r="P31" s="51"/>
      <c r="Q31" s="51"/>
      <c r="R31" s="51"/>
      <c r="S31" s="51"/>
      <c r="T31" s="51"/>
      <c r="U31" s="51"/>
      <c r="V31" s="51" t="s">
        <v>956</v>
      </c>
      <c r="W31" s="51"/>
      <c r="X31" s="51"/>
      <c r="Y31" s="51"/>
      <c r="Z31" s="51"/>
      <c r="AA31" s="51"/>
      <c r="AB31" s="51"/>
      <c r="AC31" s="51"/>
      <c r="AD31" s="51"/>
      <c r="AE31" s="51"/>
      <c r="AF31" s="51" t="s">
        <v>980</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75" hidden="false" customHeight="true" outlineLevel="0" collapsed="false">
      <c r="A32" s="50" t="n">
        <v>19</v>
      </c>
      <c r="B32" s="50"/>
      <c r="C32" s="51" t="s">
        <v>247</v>
      </c>
      <c r="D32" s="51"/>
      <c r="E32" s="51"/>
      <c r="F32" s="51"/>
      <c r="G32" s="51"/>
      <c r="H32" s="51"/>
      <c r="I32" s="52" t="s">
        <v>223</v>
      </c>
      <c r="J32" s="52"/>
      <c r="K32" s="52"/>
      <c r="L32" s="52"/>
      <c r="M32" s="52"/>
      <c r="N32" s="52"/>
      <c r="O32" s="52" t="s">
        <v>223</v>
      </c>
      <c r="P32" s="52"/>
      <c r="Q32" s="52"/>
      <c r="R32" s="52"/>
      <c r="S32" s="52"/>
      <c r="T32" s="52"/>
      <c r="U32" s="52"/>
      <c r="V32" s="51" t="s">
        <v>956</v>
      </c>
      <c r="W32" s="51"/>
      <c r="X32" s="51"/>
      <c r="Y32" s="51"/>
      <c r="Z32" s="51"/>
      <c r="AA32" s="51"/>
      <c r="AB32" s="51"/>
      <c r="AC32" s="51"/>
      <c r="AD32" s="51"/>
      <c r="AE32" s="51"/>
      <c r="AF32" s="51" t="s">
        <v>430</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75" hidden="false" customHeight="true" outlineLevel="0" collapsed="false">
      <c r="A33" s="50" t="n">
        <v>20</v>
      </c>
      <c r="B33" s="50"/>
      <c r="C33" s="51" t="s">
        <v>217</v>
      </c>
      <c r="D33" s="51"/>
      <c r="E33" s="51"/>
      <c r="F33" s="51"/>
      <c r="G33" s="51"/>
      <c r="H33" s="51"/>
      <c r="I33" s="51" t="s">
        <v>492</v>
      </c>
      <c r="J33" s="51"/>
      <c r="K33" s="51"/>
      <c r="L33" s="51"/>
      <c r="M33" s="51"/>
      <c r="N33" s="51"/>
      <c r="O33" s="51" t="s">
        <v>957</v>
      </c>
      <c r="P33" s="51"/>
      <c r="Q33" s="51"/>
      <c r="R33" s="51"/>
      <c r="S33" s="51"/>
      <c r="T33" s="51"/>
      <c r="U33" s="51"/>
      <c r="V33" s="51" t="s">
        <v>984</v>
      </c>
      <c r="W33" s="51"/>
      <c r="X33" s="51"/>
      <c r="Y33" s="51"/>
      <c r="Z33" s="51"/>
      <c r="AA33" s="51"/>
      <c r="AB33" s="51"/>
      <c r="AC33" s="51"/>
      <c r="AD33" s="51"/>
      <c r="AE33" s="51"/>
      <c r="AF33" s="51" t="s">
        <v>985</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75" hidden="false" customHeight="true" outlineLevel="0" collapsed="false">
      <c r="A34" s="50" t="n">
        <v>21</v>
      </c>
      <c r="B34" s="50"/>
      <c r="C34" s="51" t="s">
        <v>247</v>
      </c>
      <c r="D34" s="51"/>
      <c r="E34" s="51"/>
      <c r="F34" s="51"/>
      <c r="G34" s="51"/>
      <c r="H34" s="51"/>
      <c r="I34" s="52" t="s">
        <v>223</v>
      </c>
      <c r="J34" s="52"/>
      <c r="K34" s="52"/>
      <c r="L34" s="52"/>
      <c r="M34" s="52"/>
      <c r="N34" s="52"/>
      <c r="O34" s="52" t="s">
        <v>223</v>
      </c>
      <c r="P34" s="52"/>
      <c r="Q34" s="52"/>
      <c r="R34" s="52"/>
      <c r="S34" s="52"/>
      <c r="T34" s="52"/>
      <c r="U34" s="52"/>
      <c r="V34" s="51" t="s">
        <v>984</v>
      </c>
      <c r="W34" s="51"/>
      <c r="X34" s="51"/>
      <c r="Y34" s="51"/>
      <c r="Z34" s="51"/>
      <c r="AA34" s="51"/>
      <c r="AB34" s="51"/>
      <c r="AC34" s="51"/>
      <c r="AD34" s="51"/>
      <c r="AE34" s="51"/>
      <c r="AF34" s="68" t="s">
        <v>960</v>
      </c>
      <c r="AG34" s="68"/>
      <c r="AH34" s="68"/>
      <c r="AI34" s="68"/>
      <c r="AJ34" s="68"/>
      <c r="AK34" s="68"/>
      <c r="AL34" s="68"/>
      <c r="AM34" s="68"/>
      <c r="AN34" s="68"/>
      <c r="AO34" s="68"/>
      <c r="AP34" s="68"/>
      <c r="AQ34" s="68"/>
      <c r="AR34" s="68"/>
      <c r="AS34" s="68"/>
      <c r="AT34" s="68"/>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75" hidden="false" customHeight="true" outlineLevel="0" collapsed="false">
      <c r="A35" s="50" t="n">
        <v>22</v>
      </c>
      <c r="B35" s="50"/>
      <c r="C35" s="51" t="s">
        <v>217</v>
      </c>
      <c r="D35" s="51"/>
      <c r="E35" s="51"/>
      <c r="F35" s="51"/>
      <c r="G35" s="51"/>
      <c r="H35" s="51"/>
      <c r="I35" s="51" t="s">
        <v>492</v>
      </c>
      <c r="J35" s="51"/>
      <c r="K35" s="51"/>
      <c r="L35" s="51"/>
      <c r="M35" s="51"/>
      <c r="N35" s="51"/>
      <c r="O35" s="51" t="s">
        <v>955</v>
      </c>
      <c r="P35" s="51"/>
      <c r="Q35" s="51"/>
      <c r="R35" s="51"/>
      <c r="S35" s="51"/>
      <c r="T35" s="51"/>
      <c r="U35" s="51"/>
      <c r="V35" s="51" t="s">
        <v>956</v>
      </c>
      <c r="W35" s="51"/>
      <c r="X35" s="51"/>
      <c r="Y35" s="51"/>
      <c r="Z35" s="51"/>
      <c r="AA35" s="51"/>
      <c r="AB35" s="51"/>
      <c r="AC35" s="51"/>
      <c r="AD35" s="51"/>
      <c r="AE35" s="51"/>
      <c r="AF35" s="51" t="s">
        <v>980</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75" hidden="false" customHeight="true" outlineLevel="0" collapsed="false">
      <c r="A36" s="50" t="n">
        <v>23</v>
      </c>
      <c r="B36" s="50"/>
      <c r="C36" s="51" t="s">
        <v>247</v>
      </c>
      <c r="D36" s="51"/>
      <c r="E36" s="51"/>
      <c r="F36" s="51"/>
      <c r="G36" s="51"/>
      <c r="H36" s="51"/>
      <c r="I36" s="52" t="s">
        <v>223</v>
      </c>
      <c r="J36" s="52"/>
      <c r="K36" s="52"/>
      <c r="L36" s="52"/>
      <c r="M36" s="52"/>
      <c r="N36" s="52"/>
      <c r="O36" s="52" t="s">
        <v>223</v>
      </c>
      <c r="P36" s="52"/>
      <c r="Q36" s="52"/>
      <c r="R36" s="52"/>
      <c r="S36" s="52"/>
      <c r="T36" s="52"/>
      <c r="U36" s="52"/>
      <c r="V36" s="51" t="s">
        <v>961</v>
      </c>
      <c r="W36" s="51"/>
      <c r="X36" s="51"/>
      <c r="Y36" s="51"/>
      <c r="Z36" s="51"/>
      <c r="AA36" s="51"/>
      <c r="AB36" s="51"/>
      <c r="AC36" s="51"/>
      <c r="AD36" s="51"/>
      <c r="AE36" s="51"/>
      <c r="AF36" s="51" t="s">
        <v>430</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33.75" hidden="false" customHeight="true" outlineLevel="0" collapsed="false">
      <c r="A37" s="50" t="n">
        <v>24</v>
      </c>
      <c r="B37" s="50"/>
      <c r="C37" s="51" t="s">
        <v>217</v>
      </c>
      <c r="D37" s="51"/>
      <c r="E37" s="51"/>
      <c r="F37" s="51"/>
      <c r="G37" s="51"/>
      <c r="H37" s="51"/>
      <c r="I37" s="51" t="s">
        <v>492</v>
      </c>
      <c r="J37" s="51"/>
      <c r="K37" s="51"/>
      <c r="L37" s="51"/>
      <c r="M37" s="51"/>
      <c r="N37" s="51"/>
      <c r="O37" s="51" t="s">
        <v>962</v>
      </c>
      <c r="P37" s="51"/>
      <c r="Q37" s="51"/>
      <c r="R37" s="51"/>
      <c r="S37" s="51"/>
      <c r="T37" s="51"/>
      <c r="U37" s="51"/>
      <c r="V37" s="51" t="s">
        <v>986</v>
      </c>
      <c r="W37" s="51"/>
      <c r="X37" s="51"/>
      <c r="Y37" s="51"/>
      <c r="Z37" s="51"/>
      <c r="AA37" s="51"/>
      <c r="AB37" s="51"/>
      <c r="AC37" s="51"/>
      <c r="AD37" s="51"/>
      <c r="AE37" s="51"/>
      <c r="AF37" s="51" t="s">
        <v>987</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3.75" hidden="false" customHeight="true" outlineLevel="0" collapsed="false">
      <c r="A38" s="50" t="n">
        <v>25</v>
      </c>
      <c r="B38" s="50"/>
      <c r="C38" s="51" t="s">
        <v>247</v>
      </c>
      <c r="D38" s="51"/>
      <c r="E38" s="51"/>
      <c r="F38" s="51"/>
      <c r="G38" s="51"/>
      <c r="H38" s="51"/>
      <c r="I38" s="52" t="s">
        <v>223</v>
      </c>
      <c r="J38" s="52"/>
      <c r="K38" s="52"/>
      <c r="L38" s="52"/>
      <c r="M38" s="52"/>
      <c r="N38" s="52"/>
      <c r="O38" s="52" t="s">
        <v>223</v>
      </c>
      <c r="P38" s="52"/>
      <c r="Q38" s="52"/>
      <c r="R38" s="52"/>
      <c r="S38" s="52"/>
      <c r="T38" s="52"/>
      <c r="U38" s="52"/>
      <c r="V38" s="51" t="s">
        <v>986</v>
      </c>
      <c r="W38" s="51"/>
      <c r="X38" s="51"/>
      <c r="Y38" s="51"/>
      <c r="Z38" s="51"/>
      <c r="AA38" s="51"/>
      <c r="AB38" s="51"/>
      <c r="AC38" s="51"/>
      <c r="AD38" s="51"/>
      <c r="AE38" s="51"/>
      <c r="AF38" s="68" t="s">
        <v>965</v>
      </c>
      <c r="AG38" s="68"/>
      <c r="AH38" s="68"/>
      <c r="AI38" s="68"/>
      <c r="AJ38" s="68"/>
      <c r="AK38" s="68"/>
      <c r="AL38" s="68"/>
      <c r="AM38" s="68"/>
      <c r="AN38" s="68"/>
      <c r="AO38" s="68"/>
      <c r="AP38" s="68"/>
      <c r="AQ38" s="68"/>
      <c r="AR38" s="68"/>
      <c r="AS38" s="68"/>
      <c r="AT38" s="68"/>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33.75" hidden="false" customHeight="true" outlineLevel="0" collapsed="false">
      <c r="A39" s="50" t="n">
        <v>26</v>
      </c>
      <c r="B39" s="50"/>
      <c r="C39" s="51" t="s">
        <v>217</v>
      </c>
      <c r="D39" s="51"/>
      <c r="E39" s="51"/>
      <c r="F39" s="51"/>
      <c r="G39" s="51"/>
      <c r="H39" s="51"/>
      <c r="I39" s="51" t="s">
        <v>492</v>
      </c>
      <c r="J39" s="51"/>
      <c r="K39" s="51"/>
      <c r="L39" s="51"/>
      <c r="M39" s="51"/>
      <c r="N39" s="51"/>
      <c r="O39" s="51" t="s">
        <v>955</v>
      </c>
      <c r="P39" s="51"/>
      <c r="Q39" s="51"/>
      <c r="R39" s="51"/>
      <c r="S39" s="51"/>
      <c r="T39" s="51"/>
      <c r="U39" s="51"/>
      <c r="V39" s="51" t="s">
        <v>966</v>
      </c>
      <c r="W39" s="51"/>
      <c r="X39" s="51"/>
      <c r="Y39" s="51"/>
      <c r="Z39" s="51"/>
      <c r="AA39" s="51"/>
      <c r="AB39" s="51"/>
      <c r="AC39" s="51"/>
      <c r="AD39" s="51"/>
      <c r="AE39" s="51"/>
      <c r="AF39" s="51" t="s">
        <v>980</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30.75" hidden="false" customHeight="true" outlineLevel="0" collapsed="false">
      <c r="A40" s="50" t="n">
        <v>27</v>
      </c>
      <c r="B40" s="50"/>
      <c r="C40" s="51" t="s">
        <v>247</v>
      </c>
      <c r="D40" s="51"/>
      <c r="E40" s="51"/>
      <c r="F40" s="51"/>
      <c r="G40" s="51"/>
      <c r="H40" s="51"/>
      <c r="I40" s="52" t="s">
        <v>223</v>
      </c>
      <c r="J40" s="52"/>
      <c r="K40" s="52"/>
      <c r="L40" s="52"/>
      <c r="M40" s="52"/>
      <c r="N40" s="52"/>
      <c r="O40" s="52" t="s">
        <v>223</v>
      </c>
      <c r="P40" s="52"/>
      <c r="Q40" s="52"/>
      <c r="R40" s="52"/>
      <c r="S40" s="52"/>
      <c r="T40" s="52"/>
      <c r="U40" s="52"/>
      <c r="V40" s="51" t="s">
        <v>966</v>
      </c>
      <c r="W40" s="51"/>
      <c r="X40" s="51"/>
      <c r="Y40" s="51"/>
      <c r="Z40" s="51"/>
      <c r="AA40" s="51"/>
      <c r="AB40" s="51"/>
      <c r="AC40" s="51"/>
      <c r="AD40" s="51"/>
      <c r="AE40" s="51"/>
      <c r="AF40" s="51" t="s">
        <v>430</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78" hidden="false" customHeight="true" outlineLevel="0" collapsed="false">
      <c r="A41" s="50" t="n">
        <v>28</v>
      </c>
      <c r="B41" s="50"/>
      <c r="C41" s="51" t="s">
        <v>217</v>
      </c>
      <c r="D41" s="51"/>
      <c r="E41" s="51"/>
      <c r="F41" s="51"/>
      <c r="G41" s="51"/>
      <c r="H41" s="51"/>
      <c r="I41" s="51" t="s">
        <v>517</v>
      </c>
      <c r="J41" s="51"/>
      <c r="K41" s="51"/>
      <c r="L41" s="51"/>
      <c r="M41" s="51"/>
      <c r="N41" s="51"/>
      <c r="O41" s="51" t="s">
        <v>518</v>
      </c>
      <c r="P41" s="51"/>
      <c r="Q41" s="51"/>
      <c r="R41" s="51"/>
      <c r="S41" s="51"/>
      <c r="T41" s="51"/>
      <c r="U41" s="51"/>
      <c r="V41" s="51" t="s">
        <v>988</v>
      </c>
      <c r="W41" s="51"/>
      <c r="X41" s="51"/>
      <c r="Y41" s="51"/>
      <c r="Z41" s="51"/>
      <c r="AA41" s="51"/>
      <c r="AB41" s="51"/>
      <c r="AC41" s="51"/>
      <c r="AD41" s="51"/>
      <c r="AE41" s="51"/>
      <c r="AF41" s="51" t="s">
        <v>968</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923</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989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990</v>
      </c>
      <c r="Y4" s="40"/>
      <c r="Z4" s="40"/>
      <c r="AA4" s="40"/>
      <c r="AB4" s="40"/>
      <c r="AC4" s="40"/>
      <c r="AD4" s="40"/>
      <c r="AE4" s="40"/>
      <c r="AF4" s="40"/>
      <c r="AG4" s="40" t="s">
        <v>991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6.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992</v>
      </c>
      <c r="W14" s="51"/>
      <c r="X14" s="51"/>
      <c r="Y14" s="51"/>
      <c r="Z14" s="51"/>
      <c r="AA14" s="51"/>
      <c r="AB14" s="51"/>
      <c r="AC14" s="51"/>
      <c r="AD14" s="51"/>
      <c r="AE14" s="51"/>
      <c r="AF14" s="51" t="s">
        <v>993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6.5" hidden="false" customHeight="true" outlineLevel="0" collapsed="false">
      <c r="A15" s="50" t="n">
        <v>2</v>
      </c>
      <c r="B15" s="50"/>
      <c r="C15" s="51" t="s">
        <v>247</v>
      </c>
      <c r="D15" s="51"/>
      <c r="E15" s="51"/>
      <c r="F15" s="51"/>
      <c r="G15" s="51"/>
      <c r="H15" s="51"/>
      <c r="I15" s="52" t="s">
        <v>223</v>
      </c>
      <c r="J15" s="52"/>
      <c r="K15" s="52"/>
      <c r="L15" s="52"/>
      <c r="M15" s="52"/>
      <c r="N15" s="52"/>
      <c r="O15" s="52" t="s">
        <v>223</v>
      </c>
      <c r="P15" s="52"/>
      <c r="Q15" s="52"/>
      <c r="R15" s="52"/>
      <c r="S15" s="52"/>
      <c r="T15" s="52"/>
      <c r="U15" s="52"/>
      <c r="V15" s="51" t="s">
        <v>994</v>
      </c>
      <c r="W15" s="51"/>
      <c r="X15" s="51"/>
      <c r="Y15" s="51"/>
      <c r="Z15" s="51"/>
      <c r="AA15" s="51"/>
      <c r="AB15" s="51"/>
      <c r="AC15" s="51"/>
      <c r="AD15" s="51"/>
      <c r="AE15" s="51"/>
      <c r="AF15" s="51" t="s">
        <v>993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t="n">
        <v>3</v>
      </c>
      <c r="B16" s="50"/>
      <c r="C16" s="52" t="s">
        <v>282</v>
      </c>
      <c r="D16" s="52"/>
      <c r="E16" s="52"/>
      <c r="F16" s="52"/>
      <c r="G16" s="52"/>
      <c r="H16" s="52"/>
      <c r="I16" s="52" t="s">
        <v>277</v>
      </c>
      <c r="J16" s="52"/>
      <c r="K16" s="52"/>
      <c r="L16" s="52"/>
      <c r="M16" s="52"/>
      <c r="N16" s="52"/>
      <c r="O16" s="52" t="s">
        <v>283</v>
      </c>
      <c r="P16" s="52"/>
      <c r="Q16" s="52"/>
      <c r="R16" s="52"/>
      <c r="S16" s="52"/>
      <c r="T16" s="52"/>
      <c r="U16" s="52"/>
      <c r="V16" s="51" t="s">
        <v>995</v>
      </c>
      <c r="W16" s="51"/>
      <c r="X16" s="51"/>
      <c r="Y16" s="51"/>
      <c r="Z16" s="51"/>
      <c r="AA16" s="51"/>
      <c r="AB16" s="51"/>
      <c r="AC16" s="51"/>
      <c r="AD16" s="51"/>
      <c r="AE16" s="51"/>
      <c r="AF16" s="51" t="s">
        <v>996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2" t="s">
        <v>282</v>
      </c>
      <c r="D17" s="52"/>
      <c r="E17" s="52"/>
      <c r="F17" s="52"/>
      <c r="G17" s="52"/>
      <c r="H17" s="52"/>
      <c r="I17" s="52" t="s">
        <v>277</v>
      </c>
      <c r="J17" s="52"/>
      <c r="K17" s="52"/>
      <c r="L17" s="52"/>
      <c r="M17" s="52"/>
      <c r="N17" s="52"/>
      <c r="O17" s="52" t="s">
        <v>278</v>
      </c>
      <c r="P17" s="52"/>
      <c r="Q17" s="52"/>
      <c r="R17" s="52"/>
      <c r="S17" s="52"/>
      <c r="T17" s="52"/>
      <c r="U17" s="52"/>
      <c r="V17" s="51" t="s">
        <v>995</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t="n">
        <v>5</v>
      </c>
      <c r="B18" s="50"/>
      <c r="C18" s="52" t="s">
        <v>282</v>
      </c>
      <c r="D18" s="52"/>
      <c r="E18" s="52"/>
      <c r="F18" s="52"/>
      <c r="G18" s="52"/>
      <c r="H18" s="52"/>
      <c r="I18" s="52" t="s">
        <v>287</v>
      </c>
      <c r="J18" s="52"/>
      <c r="K18" s="52"/>
      <c r="L18" s="52"/>
      <c r="M18" s="52"/>
      <c r="N18" s="52"/>
      <c r="O18" s="52" t="s">
        <v>219</v>
      </c>
      <c r="P18" s="52"/>
      <c r="Q18" s="52"/>
      <c r="R18" s="52"/>
      <c r="S18" s="52"/>
      <c r="T18" s="52"/>
      <c r="U18" s="52"/>
      <c r="V18" s="51" t="s">
        <v>995</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427</v>
      </c>
      <c r="P19" s="52"/>
      <c r="Q19" s="52"/>
      <c r="R19" s="52"/>
      <c r="S19" s="52"/>
      <c r="T19" s="52"/>
      <c r="U19" s="52"/>
      <c r="V19" s="51" t="s">
        <v>995</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2" t="s">
        <v>282</v>
      </c>
      <c r="D20" s="52"/>
      <c r="E20" s="52"/>
      <c r="F20" s="52"/>
      <c r="G20" s="52"/>
      <c r="H20" s="52"/>
      <c r="I20" s="52" t="s">
        <v>287</v>
      </c>
      <c r="J20" s="52"/>
      <c r="K20" s="52"/>
      <c r="L20" s="52"/>
      <c r="M20" s="52"/>
      <c r="N20" s="52"/>
      <c r="O20" s="52" t="s">
        <v>289</v>
      </c>
      <c r="P20" s="52"/>
      <c r="Q20" s="52"/>
      <c r="R20" s="52"/>
      <c r="S20" s="52"/>
      <c r="T20" s="52"/>
      <c r="U20" s="52"/>
      <c r="V20" s="51" t="s">
        <v>995</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995</v>
      </c>
      <c r="W21" s="51"/>
      <c r="X21" s="51"/>
      <c r="Y21" s="51"/>
      <c r="Z21" s="51"/>
      <c r="AA21" s="51"/>
      <c r="AB21" s="51"/>
      <c r="AC21" s="51"/>
      <c r="AD21" s="51"/>
      <c r="AE21" s="51"/>
      <c r="AF21" s="51" t="s">
        <v>997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t="n">
        <v>9</v>
      </c>
      <c r="B22" s="50"/>
      <c r="C22" s="52" t="s">
        <v>998</v>
      </c>
      <c r="D22" s="52"/>
      <c r="E22" s="52"/>
      <c r="F22" s="52"/>
      <c r="G22" s="52"/>
      <c r="H22" s="52"/>
      <c r="I22" s="52" t="s">
        <v>999</v>
      </c>
      <c r="J22" s="52"/>
      <c r="K22" s="52"/>
      <c r="L22" s="52"/>
      <c r="M22" s="52"/>
      <c r="N22" s="52"/>
      <c r="O22" s="52" t="s">
        <v>244</v>
      </c>
      <c r="P22" s="52"/>
      <c r="Q22" s="52"/>
      <c r="R22" s="52"/>
      <c r="S22" s="52"/>
      <c r="T22" s="52"/>
      <c r="U22" s="52"/>
      <c r="V22" s="51" t="s">
        <v>1000</v>
      </c>
      <c r="W22" s="51"/>
      <c r="X22" s="51"/>
      <c r="Y22" s="51"/>
      <c r="Z22" s="51"/>
      <c r="AA22" s="51"/>
      <c r="AB22" s="51"/>
      <c r="AC22" s="51"/>
      <c r="AD22" s="51"/>
      <c r="AE22" s="51"/>
      <c r="AF22" s="51" t="s">
        <v>1001</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t="n">
        <v>10</v>
      </c>
      <c r="B23" s="50"/>
      <c r="C23" s="52" t="s">
        <v>1002</v>
      </c>
      <c r="D23" s="52"/>
      <c r="E23" s="52"/>
      <c r="F23" s="52"/>
      <c r="G23" s="52"/>
      <c r="H23" s="52"/>
      <c r="I23" s="52" t="s">
        <v>999</v>
      </c>
      <c r="J23" s="52"/>
      <c r="K23" s="52"/>
      <c r="L23" s="52"/>
      <c r="M23" s="52"/>
      <c r="N23" s="52"/>
      <c r="O23" s="52" t="s">
        <v>244</v>
      </c>
      <c r="P23" s="52"/>
      <c r="Q23" s="52"/>
      <c r="R23" s="52"/>
      <c r="S23" s="52"/>
      <c r="T23" s="52"/>
      <c r="U23" s="52"/>
      <c r="V23" s="51" t="s">
        <v>1000</v>
      </c>
      <c r="W23" s="51"/>
      <c r="X23" s="51"/>
      <c r="Y23" s="51"/>
      <c r="Z23" s="51"/>
      <c r="AA23" s="51"/>
      <c r="AB23" s="51"/>
      <c r="AC23" s="51"/>
      <c r="AD23" s="51"/>
      <c r="AE23" s="51"/>
      <c r="AF23" s="51" t="s">
        <v>530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t="n">
        <v>11</v>
      </c>
      <c r="B24" s="50"/>
      <c r="C24" s="52" t="s">
        <v>998</v>
      </c>
      <c r="D24" s="52"/>
      <c r="E24" s="52"/>
      <c r="F24" s="52"/>
      <c r="G24" s="52"/>
      <c r="H24" s="52"/>
      <c r="I24" s="52" t="s">
        <v>999</v>
      </c>
      <c r="J24" s="52"/>
      <c r="K24" s="52"/>
      <c r="L24" s="52"/>
      <c r="M24" s="52"/>
      <c r="N24" s="52"/>
      <c r="O24" s="52" t="s">
        <v>244</v>
      </c>
      <c r="P24" s="52"/>
      <c r="Q24" s="52"/>
      <c r="R24" s="52"/>
      <c r="S24" s="52"/>
      <c r="T24" s="52"/>
      <c r="U24" s="52"/>
      <c r="V24" s="51" t="s">
        <v>1003</v>
      </c>
      <c r="W24" s="51"/>
      <c r="X24" s="51"/>
      <c r="Y24" s="51"/>
      <c r="Z24" s="51"/>
      <c r="AA24" s="51"/>
      <c r="AB24" s="51"/>
      <c r="AC24" s="51"/>
      <c r="AD24" s="51"/>
      <c r="AE24" s="51"/>
      <c r="AF24" s="51" t="s">
        <v>1004</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2" t="s">
        <v>1002</v>
      </c>
      <c r="D25" s="52"/>
      <c r="E25" s="52"/>
      <c r="F25" s="52"/>
      <c r="G25" s="52"/>
      <c r="H25" s="52"/>
      <c r="I25" s="52" t="s">
        <v>999</v>
      </c>
      <c r="J25" s="52"/>
      <c r="K25" s="52"/>
      <c r="L25" s="52"/>
      <c r="M25" s="52"/>
      <c r="N25" s="52"/>
      <c r="O25" s="52" t="s">
        <v>244</v>
      </c>
      <c r="P25" s="52"/>
      <c r="Q25" s="52"/>
      <c r="R25" s="52"/>
      <c r="S25" s="52"/>
      <c r="T25" s="52"/>
      <c r="U25" s="52"/>
      <c r="V25" s="51" t="s">
        <v>1003</v>
      </c>
      <c r="W25" s="51"/>
      <c r="X25" s="51"/>
      <c r="Y25" s="51"/>
      <c r="Z25" s="51"/>
      <c r="AA25" s="51"/>
      <c r="AB25" s="51"/>
      <c r="AC25" s="51"/>
      <c r="AD25" s="51"/>
      <c r="AE25" s="51"/>
      <c r="AF25" s="51" t="s">
        <v>530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t="n">
        <v>13</v>
      </c>
      <c r="B26" s="50"/>
      <c r="C26" s="51" t="s">
        <v>217</v>
      </c>
      <c r="D26" s="51"/>
      <c r="E26" s="51"/>
      <c r="F26" s="51"/>
      <c r="G26" s="51"/>
      <c r="H26" s="51"/>
      <c r="I26" s="51" t="s">
        <v>492</v>
      </c>
      <c r="J26" s="51"/>
      <c r="K26" s="51"/>
      <c r="L26" s="51"/>
      <c r="M26" s="51"/>
      <c r="N26" s="51"/>
      <c r="O26" s="51" t="s">
        <v>537</v>
      </c>
      <c r="P26" s="51"/>
      <c r="Q26" s="51"/>
      <c r="R26" s="51"/>
      <c r="S26" s="51"/>
      <c r="T26" s="51"/>
      <c r="U26" s="51"/>
      <c r="V26" s="51" t="s">
        <v>949</v>
      </c>
      <c r="W26" s="51"/>
      <c r="X26" s="51"/>
      <c r="Y26" s="51"/>
      <c r="Z26" s="51"/>
      <c r="AA26" s="51"/>
      <c r="AB26" s="51"/>
      <c r="AC26" s="51"/>
      <c r="AD26" s="51"/>
      <c r="AE26" s="51"/>
      <c r="AF26" s="51" t="s">
        <v>1005</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46.5" hidden="false" customHeight="true" outlineLevel="0" collapsed="false">
      <c r="A27" s="50" t="n">
        <v>14</v>
      </c>
      <c r="B27" s="50"/>
      <c r="C27" s="51" t="s">
        <v>247</v>
      </c>
      <c r="D27" s="51"/>
      <c r="E27" s="51"/>
      <c r="F27" s="51"/>
      <c r="G27" s="51"/>
      <c r="H27" s="51"/>
      <c r="I27" s="52" t="s">
        <v>223</v>
      </c>
      <c r="J27" s="52"/>
      <c r="K27" s="52"/>
      <c r="L27" s="52"/>
      <c r="M27" s="52"/>
      <c r="N27" s="52"/>
      <c r="O27" s="52" t="s">
        <v>223</v>
      </c>
      <c r="P27" s="52"/>
      <c r="Q27" s="52"/>
      <c r="R27" s="52"/>
      <c r="S27" s="52"/>
      <c r="T27" s="52"/>
      <c r="U27" s="52"/>
      <c r="V27" s="51" t="s">
        <v>949</v>
      </c>
      <c r="W27" s="51"/>
      <c r="X27" s="51"/>
      <c r="Y27" s="51"/>
      <c r="Z27" s="51"/>
      <c r="AA27" s="51"/>
      <c r="AB27" s="51"/>
      <c r="AC27" s="51"/>
      <c r="AD27" s="51"/>
      <c r="AE27" s="51"/>
      <c r="AF27" s="51" t="s">
        <v>1006</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 hidden="false" customHeight="true" outlineLevel="0" collapsed="false">
      <c r="A28" s="50" t="n">
        <v>15</v>
      </c>
      <c r="B28" s="50"/>
      <c r="C28" s="51" t="s">
        <v>217</v>
      </c>
      <c r="D28" s="51"/>
      <c r="E28" s="51"/>
      <c r="F28" s="51"/>
      <c r="G28" s="51"/>
      <c r="H28" s="51"/>
      <c r="I28" s="51" t="s">
        <v>492</v>
      </c>
      <c r="J28" s="51"/>
      <c r="K28" s="51"/>
      <c r="L28" s="51"/>
      <c r="M28" s="51"/>
      <c r="N28" s="51"/>
      <c r="O28" s="51" t="s">
        <v>1007</v>
      </c>
      <c r="P28" s="51"/>
      <c r="Q28" s="51"/>
      <c r="R28" s="51"/>
      <c r="S28" s="51"/>
      <c r="T28" s="51"/>
      <c r="U28" s="51"/>
      <c r="V28" s="51" t="s">
        <v>1008</v>
      </c>
      <c r="W28" s="51"/>
      <c r="X28" s="51"/>
      <c r="Y28" s="51"/>
      <c r="Z28" s="51"/>
      <c r="AA28" s="51"/>
      <c r="AB28" s="51"/>
      <c r="AC28" s="51"/>
      <c r="AD28" s="51"/>
      <c r="AE28" s="51"/>
      <c r="AF28" s="51" t="s">
        <v>959</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46.5" hidden="false" customHeight="true" outlineLevel="0" collapsed="false">
      <c r="A29" s="50" t="n">
        <v>16</v>
      </c>
      <c r="B29" s="50"/>
      <c r="C29" s="51" t="s">
        <v>247</v>
      </c>
      <c r="D29" s="51"/>
      <c r="E29" s="51"/>
      <c r="F29" s="51"/>
      <c r="G29" s="51"/>
      <c r="H29" s="51"/>
      <c r="I29" s="52" t="s">
        <v>223</v>
      </c>
      <c r="J29" s="52"/>
      <c r="K29" s="52"/>
      <c r="L29" s="52"/>
      <c r="M29" s="52"/>
      <c r="N29" s="52"/>
      <c r="O29" s="52" t="s">
        <v>223</v>
      </c>
      <c r="P29" s="52"/>
      <c r="Q29" s="52"/>
      <c r="R29" s="52"/>
      <c r="S29" s="52"/>
      <c r="T29" s="52"/>
      <c r="U29" s="52"/>
      <c r="V29" s="51" t="s">
        <v>1008</v>
      </c>
      <c r="W29" s="51"/>
      <c r="X29" s="51"/>
      <c r="Y29" s="51"/>
      <c r="Z29" s="51"/>
      <c r="AA29" s="51"/>
      <c r="AB29" s="51"/>
      <c r="AC29" s="51"/>
      <c r="AD29" s="51"/>
      <c r="AE29" s="51"/>
      <c r="AF29" s="51" t="s">
        <v>1009</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t="n">
        <v>17</v>
      </c>
      <c r="B30" s="50"/>
      <c r="C30" s="51" t="s">
        <v>217</v>
      </c>
      <c r="D30" s="51"/>
      <c r="E30" s="51"/>
      <c r="F30" s="51"/>
      <c r="G30" s="51"/>
      <c r="H30" s="51"/>
      <c r="I30" s="51" t="s">
        <v>492</v>
      </c>
      <c r="J30" s="51"/>
      <c r="K30" s="51"/>
      <c r="L30" s="51"/>
      <c r="M30" s="51"/>
      <c r="N30" s="51"/>
      <c r="O30" s="51" t="s">
        <v>497</v>
      </c>
      <c r="P30" s="51"/>
      <c r="Q30" s="51"/>
      <c r="R30" s="51"/>
      <c r="S30" s="51"/>
      <c r="T30" s="51"/>
      <c r="U30" s="51"/>
      <c r="V30" s="51" t="s">
        <v>1010</v>
      </c>
      <c r="W30" s="51"/>
      <c r="X30" s="51"/>
      <c r="Y30" s="51"/>
      <c r="Z30" s="51"/>
      <c r="AA30" s="51"/>
      <c r="AB30" s="51"/>
      <c r="AC30" s="51"/>
      <c r="AD30" s="51"/>
      <c r="AE30" s="51"/>
      <c r="AF30" s="51" t="s">
        <v>424</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6.5" hidden="false" customHeight="true" outlineLevel="0" collapsed="false">
      <c r="A31" s="50" t="n">
        <v>18</v>
      </c>
      <c r="B31" s="50"/>
      <c r="C31" s="51" t="s">
        <v>247</v>
      </c>
      <c r="D31" s="51"/>
      <c r="E31" s="51"/>
      <c r="F31" s="51"/>
      <c r="G31" s="51"/>
      <c r="H31" s="51"/>
      <c r="I31" s="52" t="s">
        <v>223</v>
      </c>
      <c r="J31" s="52"/>
      <c r="K31" s="52"/>
      <c r="L31" s="52"/>
      <c r="M31" s="52"/>
      <c r="N31" s="52"/>
      <c r="O31" s="52" t="s">
        <v>223</v>
      </c>
      <c r="P31" s="52"/>
      <c r="Q31" s="52"/>
      <c r="R31" s="52"/>
      <c r="S31" s="52"/>
      <c r="T31" s="52"/>
      <c r="U31" s="52"/>
      <c r="V31" s="51" t="s">
        <v>1010</v>
      </c>
      <c r="W31" s="51"/>
      <c r="X31" s="51"/>
      <c r="Y31" s="51"/>
      <c r="Z31" s="51"/>
      <c r="AA31" s="51"/>
      <c r="AB31" s="51"/>
      <c r="AC31" s="51"/>
      <c r="AD31" s="51"/>
      <c r="AE31" s="51"/>
      <c r="AF31" s="51" t="s">
        <v>993</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217</v>
      </c>
      <c r="D32" s="51"/>
      <c r="E32" s="51"/>
      <c r="F32" s="51"/>
      <c r="G32" s="51"/>
      <c r="H32" s="51"/>
      <c r="I32" s="51" t="s">
        <v>492</v>
      </c>
      <c r="J32" s="51"/>
      <c r="K32" s="51"/>
      <c r="L32" s="51"/>
      <c r="M32" s="51"/>
      <c r="N32" s="51"/>
      <c r="O32" s="51" t="s">
        <v>1011</v>
      </c>
      <c r="P32" s="51"/>
      <c r="Q32" s="51"/>
      <c r="R32" s="51"/>
      <c r="S32" s="51"/>
      <c r="T32" s="51"/>
      <c r="U32" s="51"/>
      <c r="V32" s="51" t="s">
        <v>1012</v>
      </c>
      <c r="W32" s="51"/>
      <c r="X32" s="51"/>
      <c r="Y32" s="51"/>
      <c r="Z32" s="51"/>
      <c r="AA32" s="51"/>
      <c r="AB32" s="51"/>
      <c r="AC32" s="51"/>
      <c r="AD32" s="51"/>
      <c r="AE32" s="51"/>
      <c r="AF32" s="51" t="s">
        <v>964</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6.5" hidden="false" customHeight="true" outlineLevel="0" collapsed="false">
      <c r="A33" s="50" t="n">
        <v>20</v>
      </c>
      <c r="B33" s="50"/>
      <c r="C33" s="51" t="s">
        <v>247</v>
      </c>
      <c r="D33" s="51"/>
      <c r="E33" s="51"/>
      <c r="F33" s="51"/>
      <c r="G33" s="51"/>
      <c r="H33" s="51"/>
      <c r="I33" s="52" t="s">
        <v>223</v>
      </c>
      <c r="J33" s="52"/>
      <c r="K33" s="52"/>
      <c r="L33" s="52"/>
      <c r="M33" s="52"/>
      <c r="N33" s="52"/>
      <c r="O33" s="52" t="s">
        <v>223</v>
      </c>
      <c r="P33" s="52"/>
      <c r="Q33" s="52"/>
      <c r="R33" s="52"/>
      <c r="S33" s="52"/>
      <c r="T33" s="52"/>
      <c r="U33" s="52"/>
      <c r="V33" s="51" t="s">
        <v>1012</v>
      </c>
      <c r="W33" s="51"/>
      <c r="X33" s="51"/>
      <c r="Y33" s="51"/>
      <c r="Z33" s="51"/>
      <c r="AA33" s="51"/>
      <c r="AB33" s="51"/>
      <c r="AC33" s="51"/>
      <c r="AD33" s="51"/>
      <c r="AE33" s="51"/>
      <c r="AF33" s="51" t="s">
        <v>1013</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 hidden="false" customHeight="true" outlineLevel="0" collapsed="false">
      <c r="A34" s="50" t="n">
        <v>21</v>
      </c>
      <c r="B34" s="50"/>
      <c r="C34" s="51" t="s">
        <v>217</v>
      </c>
      <c r="D34" s="51"/>
      <c r="E34" s="51"/>
      <c r="F34" s="51"/>
      <c r="G34" s="51"/>
      <c r="H34" s="51"/>
      <c r="I34" s="51" t="s">
        <v>492</v>
      </c>
      <c r="J34" s="51"/>
      <c r="K34" s="51"/>
      <c r="L34" s="51"/>
      <c r="M34" s="51"/>
      <c r="N34" s="51"/>
      <c r="O34" s="51" t="s">
        <v>497</v>
      </c>
      <c r="P34" s="51"/>
      <c r="Q34" s="51"/>
      <c r="R34" s="51"/>
      <c r="S34" s="51"/>
      <c r="T34" s="51"/>
      <c r="U34" s="51"/>
      <c r="V34" s="51" t="s">
        <v>1014</v>
      </c>
      <c r="W34" s="51"/>
      <c r="X34" s="51"/>
      <c r="Y34" s="51"/>
      <c r="Z34" s="51"/>
      <c r="AA34" s="51"/>
      <c r="AB34" s="51"/>
      <c r="AC34" s="51"/>
      <c r="AD34" s="51"/>
      <c r="AE34" s="51"/>
      <c r="AF34" s="51" t="s">
        <v>424</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46.5" hidden="false" customHeight="true" outlineLevel="0" collapsed="false">
      <c r="A35" s="50" t="n">
        <v>22</v>
      </c>
      <c r="B35" s="50"/>
      <c r="C35" s="51" t="s">
        <v>247</v>
      </c>
      <c r="D35" s="51"/>
      <c r="E35" s="51"/>
      <c r="F35" s="51"/>
      <c r="G35" s="51"/>
      <c r="H35" s="51"/>
      <c r="I35" s="52" t="s">
        <v>223</v>
      </c>
      <c r="J35" s="52"/>
      <c r="K35" s="52"/>
      <c r="L35" s="52"/>
      <c r="M35" s="52"/>
      <c r="N35" s="52"/>
      <c r="O35" s="52" t="s">
        <v>223</v>
      </c>
      <c r="P35" s="52"/>
      <c r="Q35" s="52"/>
      <c r="R35" s="52"/>
      <c r="S35" s="52"/>
      <c r="T35" s="52"/>
      <c r="U35" s="52"/>
      <c r="V35" s="51" t="s">
        <v>1014</v>
      </c>
      <c r="W35" s="51"/>
      <c r="X35" s="51"/>
      <c r="Y35" s="51"/>
      <c r="Z35" s="51"/>
      <c r="AA35" s="51"/>
      <c r="AB35" s="51"/>
      <c r="AC35" s="51"/>
      <c r="AD35" s="51"/>
      <c r="AE35" s="51"/>
      <c r="AF35" s="51" t="s">
        <v>993</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924</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989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1015</v>
      </c>
      <c r="Y4" s="40"/>
      <c r="Z4" s="40"/>
      <c r="AA4" s="40"/>
      <c r="AB4" s="40"/>
      <c r="AC4" s="40"/>
      <c r="AD4" s="40"/>
      <c r="AE4" s="40"/>
      <c r="AF4" s="40"/>
      <c r="AG4" s="40" t="s">
        <v>991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970</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6.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1016</v>
      </c>
      <c r="W14" s="51"/>
      <c r="X14" s="51"/>
      <c r="Y14" s="51"/>
      <c r="Z14" s="51"/>
      <c r="AA14" s="51"/>
      <c r="AB14" s="51"/>
      <c r="AC14" s="51"/>
      <c r="AD14" s="51"/>
      <c r="AE14" s="51"/>
      <c r="AF14" s="51" t="s">
        <v>993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6.5" hidden="false" customHeight="true" outlineLevel="0" collapsed="false">
      <c r="A15" s="50" t="n">
        <v>2</v>
      </c>
      <c r="B15" s="50"/>
      <c r="C15" s="51" t="s">
        <v>247</v>
      </c>
      <c r="D15" s="51"/>
      <c r="E15" s="51"/>
      <c r="F15" s="51"/>
      <c r="G15" s="51"/>
      <c r="H15" s="51"/>
      <c r="I15" s="52" t="s">
        <v>223</v>
      </c>
      <c r="J15" s="52"/>
      <c r="K15" s="52"/>
      <c r="L15" s="52"/>
      <c r="M15" s="52"/>
      <c r="N15" s="52"/>
      <c r="O15" s="52" t="s">
        <v>223</v>
      </c>
      <c r="P15" s="52"/>
      <c r="Q15" s="52"/>
      <c r="R15" s="52"/>
      <c r="S15" s="52"/>
      <c r="T15" s="52"/>
      <c r="U15" s="52"/>
      <c r="V15" s="51" t="s">
        <v>1017</v>
      </c>
      <c r="W15" s="51"/>
      <c r="X15" s="51"/>
      <c r="Y15" s="51"/>
      <c r="Z15" s="51"/>
      <c r="AA15" s="51"/>
      <c r="AB15" s="51"/>
      <c r="AC15" s="51"/>
      <c r="AD15" s="51"/>
      <c r="AE15" s="51"/>
      <c r="AF15" s="51" t="s">
        <v>993</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75" hidden="false" customHeight="true" outlineLevel="0" collapsed="false">
      <c r="A16" s="50" t="n">
        <v>3</v>
      </c>
      <c r="B16" s="50"/>
      <c r="C16" s="52" t="s">
        <v>282</v>
      </c>
      <c r="D16" s="52"/>
      <c r="E16" s="52"/>
      <c r="F16" s="52"/>
      <c r="G16" s="52"/>
      <c r="H16" s="52"/>
      <c r="I16" s="52" t="s">
        <v>277</v>
      </c>
      <c r="J16" s="52"/>
      <c r="K16" s="52"/>
      <c r="L16" s="52"/>
      <c r="M16" s="52"/>
      <c r="N16" s="52"/>
      <c r="O16" s="52" t="s">
        <v>283</v>
      </c>
      <c r="P16" s="52"/>
      <c r="Q16" s="52"/>
      <c r="R16" s="52"/>
      <c r="S16" s="52"/>
      <c r="T16" s="52"/>
      <c r="U16" s="52"/>
      <c r="V16" s="51" t="s">
        <v>1018</v>
      </c>
      <c r="W16" s="51"/>
      <c r="X16" s="51"/>
      <c r="Y16" s="51"/>
      <c r="Z16" s="51"/>
      <c r="AA16" s="51"/>
      <c r="AB16" s="51"/>
      <c r="AC16" s="51"/>
      <c r="AD16" s="51"/>
      <c r="AE16" s="51"/>
      <c r="AF16" s="51" t="s">
        <v>996</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75" hidden="false" customHeight="true" outlineLevel="0" collapsed="false">
      <c r="A17" s="50" t="n">
        <v>4</v>
      </c>
      <c r="B17" s="50"/>
      <c r="C17" s="52" t="s">
        <v>282</v>
      </c>
      <c r="D17" s="52"/>
      <c r="E17" s="52"/>
      <c r="F17" s="52"/>
      <c r="G17" s="52"/>
      <c r="H17" s="52"/>
      <c r="I17" s="52" t="s">
        <v>277</v>
      </c>
      <c r="J17" s="52"/>
      <c r="K17" s="52"/>
      <c r="L17" s="52"/>
      <c r="M17" s="52"/>
      <c r="N17" s="52"/>
      <c r="O17" s="52" t="s">
        <v>278</v>
      </c>
      <c r="P17" s="52"/>
      <c r="Q17" s="52"/>
      <c r="R17" s="52"/>
      <c r="S17" s="52"/>
      <c r="T17" s="52"/>
      <c r="U17" s="52"/>
      <c r="V17" s="51" t="s">
        <v>1018</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75" hidden="false" customHeight="true" outlineLevel="0" collapsed="false">
      <c r="A18" s="50" t="n">
        <v>5</v>
      </c>
      <c r="B18" s="50"/>
      <c r="C18" s="52" t="s">
        <v>282</v>
      </c>
      <c r="D18" s="52"/>
      <c r="E18" s="52"/>
      <c r="F18" s="52"/>
      <c r="G18" s="52"/>
      <c r="H18" s="52"/>
      <c r="I18" s="52" t="s">
        <v>287</v>
      </c>
      <c r="J18" s="52"/>
      <c r="K18" s="52"/>
      <c r="L18" s="52"/>
      <c r="M18" s="52"/>
      <c r="N18" s="52"/>
      <c r="O18" s="52" t="s">
        <v>219</v>
      </c>
      <c r="P18" s="52"/>
      <c r="Q18" s="52"/>
      <c r="R18" s="52"/>
      <c r="S18" s="52"/>
      <c r="T18" s="52"/>
      <c r="U18" s="52"/>
      <c r="V18" s="51" t="s">
        <v>1018</v>
      </c>
      <c r="W18" s="51"/>
      <c r="X18" s="51"/>
      <c r="Y18" s="51"/>
      <c r="Z18" s="51"/>
      <c r="AA18" s="51"/>
      <c r="AB18" s="51"/>
      <c r="AC18" s="51"/>
      <c r="AD18" s="51"/>
      <c r="AE18" s="51"/>
      <c r="AF18" s="51" t="s">
        <v>973</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2" t="s">
        <v>282</v>
      </c>
      <c r="D19" s="52"/>
      <c r="E19" s="52"/>
      <c r="F19" s="52"/>
      <c r="G19" s="52"/>
      <c r="H19" s="52"/>
      <c r="I19" s="52" t="s">
        <v>287</v>
      </c>
      <c r="J19" s="52"/>
      <c r="K19" s="52"/>
      <c r="L19" s="52"/>
      <c r="M19" s="52"/>
      <c r="N19" s="52"/>
      <c r="O19" s="52" t="s">
        <v>427</v>
      </c>
      <c r="P19" s="52"/>
      <c r="Q19" s="52"/>
      <c r="R19" s="52"/>
      <c r="S19" s="52"/>
      <c r="T19" s="52"/>
      <c r="U19" s="52"/>
      <c r="V19" s="51" t="s">
        <v>1018</v>
      </c>
      <c r="W19" s="51"/>
      <c r="X19" s="51"/>
      <c r="Y19" s="51"/>
      <c r="Z19" s="51"/>
      <c r="AA19" s="51"/>
      <c r="AB19" s="51"/>
      <c r="AC19" s="51"/>
      <c r="AD19" s="51"/>
      <c r="AE19" s="51"/>
      <c r="AF19" s="51" t="s">
        <v>1019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2" t="s">
        <v>282</v>
      </c>
      <c r="D20" s="52"/>
      <c r="E20" s="52"/>
      <c r="F20" s="52"/>
      <c r="G20" s="52"/>
      <c r="H20" s="52"/>
      <c r="I20" s="52" t="s">
        <v>287</v>
      </c>
      <c r="J20" s="52"/>
      <c r="K20" s="52"/>
      <c r="L20" s="52"/>
      <c r="M20" s="52"/>
      <c r="N20" s="52"/>
      <c r="O20" s="52" t="s">
        <v>289</v>
      </c>
      <c r="P20" s="52"/>
      <c r="Q20" s="52"/>
      <c r="R20" s="52"/>
      <c r="S20" s="52"/>
      <c r="T20" s="52"/>
      <c r="U20" s="52"/>
      <c r="V20" s="51" t="s">
        <v>1018</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2" t="s">
        <v>282</v>
      </c>
      <c r="D21" s="52"/>
      <c r="E21" s="52"/>
      <c r="F21" s="52"/>
      <c r="G21" s="52"/>
      <c r="H21" s="52"/>
      <c r="I21" s="52" t="s">
        <v>287</v>
      </c>
      <c r="J21" s="52"/>
      <c r="K21" s="52"/>
      <c r="L21" s="52"/>
      <c r="M21" s="52"/>
      <c r="N21" s="52"/>
      <c r="O21" s="52" t="s">
        <v>244</v>
      </c>
      <c r="P21" s="52"/>
      <c r="Q21" s="52"/>
      <c r="R21" s="52"/>
      <c r="S21" s="52"/>
      <c r="T21" s="52"/>
      <c r="U21" s="52"/>
      <c r="V21" s="51" t="s">
        <v>1018</v>
      </c>
      <c r="W21" s="51"/>
      <c r="X21" s="51"/>
      <c r="Y21" s="51"/>
      <c r="Z21" s="51"/>
      <c r="AA21" s="51"/>
      <c r="AB21" s="51"/>
      <c r="AC21" s="51"/>
      <c r="AD21" s="51"/>
      <c r="AE21" s="51"/>
      <c r="AF21" s="51" t="s">
        <v>997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75" hidden="false" customHeight="true" outlineLevel="0" collapsed="false">
      <c r="A22" s="50" t="n">
        <v>9</v>
      </c>
      <c r="B22" s="50"/>
      <c r="C22" s="52" t="s">
        <v>998</v>
      </c>
      <c r="D22" s="52"/>
      <c r="E22" s="52"/>
      <c r="F22" s="52"/>
      <c r="G22" s="52"/>
      <c r="H22" s="52"/>
      <c r="I22" s="52" t="s">
        <v>999</v>
      </c>
      <c r="J22" s="52"/>
      <c r="K22" s="52"/>
      <c r="L22" s="52"/>
      <c r="M22" s="52"/>
      <c r="N22" s="52"/>
      <c r="O22" s="52" t="s">
        <v>244</v>
      </c>
      <c r="P22" s="52"/>
      <c r="Q22" s="52"/>
      <c r="R22" s="52"/>
      <c r="S22" s="52"/>
      <c r="T22" s="52"/>
      <c r="U22" s="52"/>
      <c r="V22" s="51" t="s">
        <v>1020</v>
      </c>
      <c r="W22" s="51"/>
      <c r="X22" s="51"/>
      <c r="Y22" s="51"/>
      <c r="Z22" s="51"/>
      <c r="AA22" s="51"/>
      <c r="AB22" s="51"/>
      <c r="AC22" s="51"/>
      <c r="AD22" s="51"/>
      <c r="AE22" s="51"/>
      <c r="AF22" s="51" t="s">
        <v>1001</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75" hidden="false" customHeight="true" outlineLevel="0" collapsed="false">
      <c r="A23" s="50" t="n">
        <v>10</v>
      </c>
      <c r="B23" s="50"/>
      <c r="C23" s="52" t="s">
        <v>1002</v>
      </c>
      <c r="D23" s="52"/>
      <c r="E23" s="52"/>
      <c r="F23" s="52"/>
      <c r="G23" s="52"/>
      <c r="H23" s="52"/>
      <c r="I23" s="52" t="s">
        <v>999</v>
      </c>
      <c r="J23" s="52"/>
      <c r="K23" s="52"/>
      <c r="L23" s="52"/>
      <c r="M23" s="52"/>
      <c r="N23" s="52"/>
      <c r="O23" s="52" t="s">
        <v>244</v>
      </c>
      <c r="P23" s="52"/>
      <c r="Q23" s="52"/>
      <c r="R23" s="52"/>
      <c r="S23" s="52"/>
      <c r="T23" s="52"/>
      <c r="U23" s="52"/>
      <c r="V23" s="51" t="s">
        <v>1020</v>
      </c>
      <c r="W23" s="51"/>
      <c r="X23" s="51"/>
      <c r="Y23" s="51"/>
      <c r="Z23" s="51"/>
      <c r="AA23" s="51"/>
      <c r="AB23" s="51"/>
      <c r="AC23" s="51"/>
      <c r="AD23" s="51"/>
      <c r="AE23" s="51"/>
      <c r="AF23" s="51" t="s">
        <v>530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75" hidden="false" customHeight="true" outlineLevel="0" collapsed="false">
      <c r="A24" s="50" t="n">
        <v>11</v>
      </c>
      <c r="B24" s="50"/>
      <c r="C24" s="52" t="s">
        <v>998</v>
      </c>
      <c r="D24" s="52"/>
      <c r="E24" s="52"/>
      <c r="F24" s="52"/>
      <c r="G24" s="52"/>
      <c r="H24" s="52"/>
      <c r="I24" s="52" t="s">
        <v>999</v>
      </c>
      <c r="J24" s="52"/>
      <c r="K24" s="52"/>
      <c r="L24" s="52"/>
      <c r="M24" s="52"/>
      <c r="N24" s="52"/>
      <c r="O24" s="52" t="s">
        <v>244</v>
      </c>
      <c r="P24" s="52"/>
      <c r="Q24" s="52"/>
      <c r="R24" s="52"/>
      <c r="S24" s="52"/>
      <c r="T24" s="52"/>
      <c r="U24" s="52"/>
      <c r="V24" s="51" t="s">
        <v>1021</v>
      </c>
      <c r="W24" s="51"/>
      <c r="X24" s="51"/>
      <c r="Y24" s="51"/>
      <c r="Z24" s="51"/>
      <c r="AA24" s="51"/>
      <c r="AB24" s="51"/>
      <c r="AC24" s="51"/>
      <c r="AD24" s="51"/>
      <c r="AE24" s="51"/>
      <c r="AF24" s="51" t="s">
        <v>1004</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75" hidden="false" customHeight="true" outlineLevel="0" collapsed="false">
      <c r="A25" s="50" t="n">
        <v>12</v>
      </c>
      <c r="B25" s="50"/>
      <c r="C25" s="52" t="s">
        <v>1002</v>
      </c>
      <c r="D25" s="52"/>
      <c r="E25" s="52"/>
      <c r="F25" s="52"/>
      <c r="G25" s="52"/>
      <c r="H25" s="52"/>
      <c r="I25" s="52" t="s">
        <v>999</v>
      </c>
      <c r="J25" s="52"/>
      <c r="K25" s="52"/>
      <c r="L25" s="52"/>
      <c r="M25" s="52"/>
      <c r="N25" s="52"/>
      <c r="O25" s="52" t="s">
        <v>244</v>
      </c>
      <c r="P25" s="52"/>
      <c r="Q25" s="52"/>
      <c r="R25" s="52"/>
      <c r="S25" s="52"/>
      <c r="T25" s="52"/>
      <c r="U25" s="52"/>
      <c r="V25" s="51" t="s">
        <v>1021</v>
      </c>
      <c r="W25" s="51"/>
      <c r="X25" s="51"/>
      <c r="Y25" s="51"/>
      <c r="Z25" s="51"/>
      <c r="AA25" s="51"/>
      <c r="AB25" s="51"/>
      <c r="AC25" s="51"/>
      <c r="AD25" s="51"/>
      <c r="AE25" s="51"/>
      <c r="AF25" s="51" t="s">
        <v>530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75" hidden="false" customHeight="true" outlineLevel="0" collapsed="false">
      <c r="A26" s="50" t="n">
        <v>13</v>
      </c>
      <c r="B26" s="50"/>
      <c r="C26" s="52" t="s">
        <v>998</v>
      </c>
      <c r="D26" s="52"/>
      <c r="E26" s="52"/>
      <c r="F26" s="52"/>
      <c r="G26" s="52"/>
      <c r="H26" s="52"/>
      <c r="I26" s="52" t="s">
        <v>999</v>
      </c>
      <c r="J26" s="52"/>
      <c r="K26" s="52"/>
      <c r="L26" s="52"/>
      <c r="M26" s="52"/>
      <c r="N26" s="52"/>
      <c r="O26" s="52" t="s">
        <v>244</v>
      </c>
      <c r="P26" s="52"/>
      <c r="Q26" s="52"/>
      <c r="R26" s="52"/>
      <c r="S26" s="52"/>
      <c r="T26" s="52"/>
      <c r="U26" s="52"/>
      <c r="V26" s="51" t="s">
        <v>1022</v>
      </c>
      <c r="W26" s="51"/>
      <c r="X26" s="51"/>
      <c r="Y26" s="51"/>
      <c r="Z26" s="51"/>
      <c r="AA26" s="51"/>
      <c r="AB26" s="51"/>
      <c r="AC26" s="51"/>
      <c r="AD26" s="51"/>
      <c r="AE26" s="51"/>
      <c r="AF26" s="51" t="s">
        <v>1023</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75" hidden="false" customHeight="true" outlineLevel="0" collapsed="false">
      <c r="A27" s="50" t="n">
        <v>14</v>
      </c>
      <c r="B27" s="50"/>
      <c r="C27" s="52" t="s">
        <v>1002</v>
      </c>
      <c r="D27" s="52"/>
      <c r="E27" s="52"/>
      <c r="F27" s="52"/>
      <c r="G27" s="52"/>
      <c r="H27" s="52"/>
      <c r="I27" s="52" t="s">
        <v>287</v>
      </c>
      <c r="J27" s="52"/>
      <c r="K27" s="52"/>
      <c r="L27" s="52"/>
      <c r="M27" s="52"/>
      <c r="N27" s="52"/>
      <c r="O27" s="52" t="s">
        <v>244</v>
      </c>
      <c r="P27" s="52"/>
      <c r="Q27" s="52"/>
      <c r="R27" s="52"/>
      <c r="S27" s="52"/>
      <c r="T27" s="52"/>
      <c r="U27" s="52"/>
      <c r="V27" s="51" t="s">
        <v>1022</v>
      </c>
      <c r="W27" s="51"/>
      <c r="X27" s="51"/>
      <c r="Y27" s="51"/>
      <c r="Z27" s="51"/>
      <c r="AA27" s="51"/>
      <c r="AB27" s="51"/>
      <c r="AC27" s="51"/>
      <c r="AD27" s="51"/>
      <c r="AE27" s="51"/>
      <c r="AF27" s="51" t="s">
        <v>530</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75" hidden="false" customHeight="true" outlineLevel="0" collapsed="false">
      <c r="A28" s="50" t="n">
        <v>15</v>
      </c>
      <c r="B28" s="50"/>
      <c r="C28" s="51" t="s">
        <v>217</v>
      </c>
      <c r="D28" s="51"/>
      <c r="E28" s="51"/>
      <c r="F28" s="51"/>
      <c r="G28" s="51"/>
      <c r="H28" s="51"/>
      <c r="I28" s="51" t="s">
        <v>492</v>
      </c>
      <c r="J28" s="51"/>
      <c r="K28" s="51"/>
      <c r="L28" s="51"/>
      <c r="M28" s="51"/>
      <c r="N28" s="51"/>
      <c r="O28" s="51" t="s">
        <v>537</v>
      </c>
      <c r="P28" s="51"/>
      <c r="Q28" s="51"/>
      <c r="R28" s="51"/>
      <c r="S28" s="51"/>
      <c r="T28" s="51"/>
      <c r="U28" s="51"/>
      <c r="V28" s="51" t="s">
        <v>979</v>
      </c>
      <c r="W28" s="51"/>
      <c r="X28" s="51"/>
      <c r="Y28" s="51"/>
      <c r="Z28" s="51"/>
      <c r="AA28" s="51"/>
      <c r="AB28" s="51"/>
      <c r="AC28" s="51"/>
      <c r="AD28" s="51"/>
      <c r="AE28" s="51"/>
      <c r="AF28" s="51" t="s">
        <v>1024</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46.5" hidden="false" customHeight="true" outlineLevel="0" collapsed="false">
      <c r="A29" s="50" t="n">
        <v>16</v>
      </c>
      <c r="B29" s="50"/>
      <c r="C29" s="51" t="s">
        <v>247</v>
      </c>
      <c r="D29" s="51"/>
      <c r="E29" s="51"/>
      <c r="F29" s="51"/>
      <c r="G29" s="51"/>
      <c r="H29" s="51"/>
      <c r="I29" s="52" t="s">
        <v>223</v>
      </c>
      <c r="J29" s="52"/>
      <c r="K29" s="52"/>
      <c r="L29" s="52"/>
      <c r="M29" s="52"/>
      <c r="N29" s="52"/>
      <c r="O29" s="52" t="s">
        <v>223</v>
      </c>
      <c r="P29" s="52"/>
      <c r="Q29" s="52"/>
      <c r="R29" s="52"/>
      <c r="S29" s="52"/>
      <c r="T29" s="52"/>
      <c r="U29" s="52"/>
      <c r="V29" s="51" t="s">
        <v>979</v>
      </c>
      <c r="W29" s="51"/>
      <c r="X29" s="51"/>
      <c r="Y29" s="51"/>
      <c r="Z29" s="51"/>
      <c r="AA29" s="51"/>
      <c r="AB29" s="51"/>
      <c r="AC29" s="51"/>
      <c r="AD29" s="51"/>
      <c r="AE29" s="51"/>
      <c r="AF29" s="51" t="s">
        <v>1006</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75" hidden="false" customHeight="true" outlineLevel="0" collapsed="false">
      <c r="A30" s="50" t="n">
        <v>17</v>
      </c>
      <c r="B30" s="50"/>
      <c r="C30" s="51" t="s">
        <v>217</v>
      </c>
      <c r="D30" s="51"/>
      <c r="E30" s="51"/>
      <c r="F30" s="51"/>
      <c r="G30" s="51"/>
      <c r="H30" s="51"/>
      <c r="I30" s="51" t="s">
        <v>492</v>
      </c>
      <c r="J30" s="51"/>
      <c r="K30" s="51"/>
      <c r="L30" s="51"/>
      <c r="M30" s="51"/>
      <c r="N30" s="51"/>
      <c r="O30" s="51" t="s">
        <v>1007</v>
      </c>
      <c r="P30" s="51"/>
      <c r="Q30" s="51"/>
      <c r="R30" s="51"/>
      <c r="S30" s="51"/>
      <c r="T30" s="51"/>
      <c r="U30" s="51"/>
      <c r="V30" s="51" t="s">
        <v>1025</v>
      </c>
      <c r="W30" s="51"/>
      <c r="X30" s="51"/>
      <c r="Y30" s="51"/>
      <c r="Z30" s="51"/>
      <c r="AA30" s="51"/>
      <c r="AB30" s="51"/>
      <c r="AC30" s="51"/>
      <c r="AD30" s="51"/>
      <c r="AE30" s="51"/>
      <c r="AF30" s="51" t="s">
        <v>985</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6.5" hidden="false" customHeight="true" outlineLevel="0" collapsed="false">
      <c r="A31" s="50" t="n">
        <v>18</v>
      </c>
      <c r="B31" s="50"/>
      <c r="C31" s="51" t="s">
        <v>247</v>
      </c>
      <c r="D31" s="51"/>
      <c r="E31" s="51"/>
      <c r="F31" s="51"/>
      <c r="G31" s="51"/>
      <c r="H31" s="51"/>
      <c r="I31" s="52" t="s">
        <v>223</v>
      </c>
      <c r="J31" s="52"/>
      <c r="K31" s="52"/>
      <c r="L31" s="52"/>
      <c r="M31" s="52"/>
      <c r="N31" s="52"/>
      <c r="O31" s="52" t="s">
        <v>223</v>
      </c>
      <c r="P31" s="52"/>
      <c r="Q31" s="52"/>
      <c r="R31" s="52"/>
      <c r="S31" s="52"/>
      <c r="T31" s="52"/>
      <c r="U31" s="52"/>
      <c r="V31" s="51" t="s">
        <v>1025</v>
      </c>
      <c r="W31" s="51"/>
      <c r="X31" s="51"/>
      <c r="Y31" s="51"/>
      <c r="Z31" s="51"/>
      <c r="AA31" s="51"/>
      <c r="AB31" s="51"/>
      <c r="AC31" s="51"/>
      <c r="AD31" s="51"/>
      <c r="AE31" s="51"/>
      <c r="AF31" s="51" t="s">
        <v>1009</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75" hidden="false" customHeight="true" outlineLevel="0" collapsed="false">
      <c r="A32" s="50" t="n">
        <v>19</v>
      </c>
      <c r="B32" s="50"/>
      <c r="C32" s="51" t="s">
        <v>217</v>
      </c>
      <c r="D32" s="51"/>
      <c r="E32" s="51"/>
      <c r="F32" s="51"/>
      <c r="G32" s="51"/>
      <c r="H32" s="51"/>
      <c r="I32" s="51" t="s">
        <v>492</v>
      </c>
      <c r="J32" s="51"/>
      <c r="K32" s="51"/>
      <c r="L32" s="51"/>
      <c r="M32" s="51"/>
      <c r="N32" s="51"/>
      <c r="O32" s="51" t="s">
        <v>497</v>
      </c>
      <c r="P32" s="51"/>
      <c r="Q32" s="51"/>
      <c r="R32" s="51"/>
      <c r="S32" s="51"/>
      <c r="T32" s="51"/>
      <c r="U32" s="51"/>
      <c r="V32" s="51" t="s">
        <v>1026</v>
      </c>
      <c r="W32" s="51"/>
      <c r="X32" s="51"/>
      <c r="Y32" s="51"/>
      <c r="Z32" s="51"/>
      <c r="AA32" s="51"/>
      <c r="AB32" s="51"/>
      <c r="AC32" s="51"/>
      <c r="AD32" s="51"/>
      <c r="AE32" s="51"/>
      <c r="AF32" s="51" t="s">
        <v>446</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6.5" hidden="false" customHeight="true" outlineLevel="0" collapsed="false">
      <c r="A33" s="50" t="n">
        <v>20</v>
      </c>
      <c r="B33" s="50"/>
      <c r="C33" s="51" t="s">
        <v>247</v>
      </c>
      <c r="D33" s="51"/>
      <c r="E33" s="51"/>
      <c r="F33" s="51"/>
      <c r="G33" s="51"/>
      <c r="H33" s="51"/>
      <c r="I33" s="52" t="s">
        <v>223</v>
      </c>
      <c r="J33" s="52"/>
      <c r="K33" s="52"/>
      <c r="L33" s="52"/>
      <c r="M33" s="52"/>
      <c r="N33" s="52"/>
      <c r="O33" s="52" t="s">
        <v>223</v>
      </c>
      <c r="P33" s="52"/>
      <c r="Q33" s="52"/>
      <c r="R33" s="52"/>
      <c r="S33" s="52"/>
      <c r="T33" s="52"/>
      <c r="U33" s="52"/>
      <c r="V33" s="51" t="s">
        <v>1026</v>
      </c>
      <c r="W33" s="51"/>
      <c r="X33" s="51"/>
      <c r="Y33" s="51"/>
      <c r="Z33" s="51"/>
      <c r="AA33" s="51"/>
      <c r="AB33" s="51"/>
      <c r="AC33" s="51"/>
      <c r="AD33" s="51"/>
      <c r="AE33" s="51"/>
      <c r="AF33" s="51" t="s">
        <v>993</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75" hidden="false" customHeight="true" outlineLevel="0" collapsed="false">
      <c r="A34" s="50" t="n">
        <v>21</v>
      </c>
      <c r="B34" s="50"/>
      <c r="C34" s="51" t="s">
        <v>217</v>
      </c>
      <c r="D34" s="51"/>
      <c r="E34" s="51"/>
      <c r="F34" s="51"/>
      <c r="G34" s="51"/>
      <c r="H34" s="51"/>
      <c r="I34" s="51" t="s">
        <v>492</v>
      </c>
      <c r="J34" s="51"/>
      <c r="K34" s="51"/>
      <c r="L34" s="51"/>
      <c r="M34" s="51"/>
      <c r="N34" s="51"/>
      <c r="O34" s="51" t="s">
        <v>1011</v>
      </c>
      <c r="P34" s="51"/>
      <c r="Q34" s="51"/>
      <c r="R34" s="51"/>
      <c r="S34" s="51"/>
      <c r="T34" s="51"/>
      <c r="U34" s="51"/>
      <c r="V34" s="51" t="s">
        <v>1027</v>
      </c>
      <c r="W34" s="51"/>
      <c r="X34" s="51"/>
      <c r="Y34" s="51"/>
      <c r="Z34" s="51"/>
      <c r="AA34" s="51"/>
      <c r="AB34" s="51"/>
      <c r="AC34" s="51"/>
      <c r="AD34" s="51"/>
      <c r="AE34" s="51"/>
      <c r="AF34" s="51" t="s">
        <v>987</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46.5" hidden="false" customHeight="true" outlineLevel="0" collapsed="false">
      <c r="A35" s="50" t="n">
        <v>22</v>
      </c>
      <c r="B35" s="50"/>
      <c r="C35" s="51" t="s">
        <v>247</v>
      </c>
      <c r="D35" s="51"/>
      <c r="E35" s="51"/>
      <c r="F35" s="51"/>
      <c r="G35" s="51"/>
      <c r="H35" s="51"/>
      <c r="I35" s="52" t="s">
        <v>223</v>
      </c>
      <c r="J35" s="52"/>
      <c r="K35" s="52"/>
      <c r="L35" s="52"/>
      <c r="M35" s="52"/>
      <c r="N35" s="52"/>
      <c r="O35" s="52" t="s">
        <v>223</v>
      </c>
      <c r="P35" s="52"/>
      <c r="Q35" s="52"/>
      <c r="R35" s="52"/>
      <c r="S35" s="52"/>
      <c r="T35" s="52"/>
      <c r="U35" s="52"/>
      <c r="V35" s="51" t="s">
        <v>1027</v>
      </c>
      <c r="W35" s="51"/>
      <c r="X35" s="51"/>
      <c r="Y35" s="51"/>
      <c r="Z35" s="51"/>
      <c r="AA35" s="51"/>
      <c r="AB35" s="51"/>
      <c r="AC35" s="51"/>
      <c r="AD35" s="51"/>
      <c r="AE35" s="51"/>
      <c r="AF35" s="51" t="s">
        <v>1013</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75" hidden="false" customHeight="true" outlineLevel="0" collapsed="false">
      <c r="A36" s="50" t="n">
        <v>23</v>
      </c>
      <c r="B36" s="50"/>
      <c r="C36" s="51" t="s">
        <v>217</v>
      </c>
      <c r="D36" s="51"/>
      <c r="E36" s="51"/>
      <c r="F36" s="51"/>
      <c r="G36" s="51"/>
      <c r="H36" s="51"/>
      <c r="I36" s="51" t="s">
        <v>492</v>
      </c>
      <c r="J36" s="51"/>
      <c r="K36" s="51"/>
      <c r="L36" s="51"/>
      <c r="M36" s="51"/>
      <c r="N36" s="51"/>
      <c r="O36" s="51" t="s">
        <v>497</v>
      </c>
      <c r="P36" s="51"/>
      <c r="Q36" s="51"/>
      <c r="R36" s="51"/>
      <c r="S36" s="51"/>
      <c r="T36" s="51"/>
      <c r="U36" s="51"/>
      <c r="V36" s="51" t="s">
        <v>1028</v>
      </c>
      <c r="W36" s="51"/>
      <c r="X36" s="51"/>
      <c r="Y36" s="51"/>
      <c r="Z36" s="51"/>
      <c r="AA36" s="51"/>
      <c r="AB36" s="51"/>
      <c r="AC36" s="51"/>
      <c r="AD36" s="51"/>
      <c r="AE36" s="51"/>
      <c r="AF36" s="51" t="s">
        <v>446</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6.5" hidden="false" customHeight="true" outlineLevel="0" collapsed="false">
      <c r="A37" s="50" t="n">
        <v>24</v>
      </c>
      <c r="B37" s="50"/>
      <c r="C37" s="51" t="s">
        <v>247</v>
      </c>
      <c r="D37" s="51"/>
      <c r="E37" s="51"/>
      <c r="F37" s="51"/>
      <c r="G37" s="51"/>
      <c r="H37" s="51"/>
      <c r="I37" s="52" t="s">
        <v>223</v>
      </c>
      <c r="J37" s="52"/>
      <c r="K37" s="52"/>
      <c r="L37" s="52"/>
      <c r="M37" s="52"/>
      <c r="N37" s="52"/>
      <c r="O37" s="52" t="s">
        <v>223</v>
      </c>
      <c r="P37" s="52"/>
      <c r="Q37" s="52"/>
      <c r="R37" s="52"/>
      <c r="S37" s="52"/>
      <c r="T37" s="52"/>
      <c r="U37" s="52"/>
      <c r="V37" s="51" t="s">
        <v>1028</v>
      </c>
      <c r="W37" s="51"/>
      <c r="X37" s="51"/>
      <c r="Y37" s="51"/>
      <c r="Z37" s="51"/>
      <c r="AA37" s="51"/>
      <c r="AB37" s="51"/>
      <c r="AC37" s="51"/>
      <c r="AD37" s="51"/>
      <c r="AE37" s="51"/>
      <c r="AF37" s="51" t="s">
        <v>993</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925</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1029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1030</v>
      </c>
      <c r="Y4" s="40"/>
      <c r="Z4" s="40"/>
      <c r="AA4" s="40"/>
      <c r="AB4" s="40"/>
      <c r="AC4" s="40"/>
      <c r="AD4" s="40"/>
      <c r="AE4" s="40"/>
      <c r="AF4" s="40"/>
      <c r="AG4" s="40" t="s">
        <v>1031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1032</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7.25" hidden="false" customHeight="true" outlineLevel="0" collapsed="false">
      <c r="A14" s="50" t="n">
        <v>1</v>
      </c>
      <c r="B14" s="50"/>
      <c r="C14" s="51" t="s">
        <v>552</v>
      </c>
      <c r="D14" s="51"/>
      <c r="E14" s="51"/>
      <c r="F14" s="51"/>
      <c r="G14" s="51"/>
      <c r="H14" s="51"/>
      <c r="I14" s="52" t="s">
        <v>223</v>
      </c>
      <c r="J14" s="52"/>
      <c r="K14" s="52"/>
      <c r="L14" s="52"/>
      <c r="M14" s="52"/>
      <c r="N14" s="52"/>
      <c r="O14" s="52" t="s">
        <v>223</v>
      </c>
      <c r="P14" s="52"/>
      <c r="Q14" s="52"/>
      <c r="R14" s="52"/>
      <c r="S14" s="52"/>
      <c r="T14" s="52"/>
      <c r="U14" s="52"/>
      <c r="V14" s="51" t="s">
        <v>1033</v>
      </c>
      <c r="W14" s="51"/>
      <c r="X14" s="51"/>
      <c r="Y14" s="51"/>
      <c r="Z14" s="51"/>
      <c r="AA14" s="51"/>
      <c r="AB14" s="51"/>
      <c r="AC14" s="51"/>
      <c r="AD14" s="51"/>
      <c r="AE14" s="51"/>
      <c r="AF14" s="51" t="s">
        <v>953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 hidden="false" customHeight="true" outlineLevel="0" collapsed="false">
      <c r="A15" s="50" t="n">
        <v>2</v>
      </c>
      <c r="B15" s="50"/>
      <c r="C15" s="51" t="s">
        <v>552</v>
      </c>
      <c r="D15" s="51"/>
      <c r="E15" s="51"/>
      <c r="F15" s="51"/>
      <c r="G15" s="51"/>
      <c r="H15" s="51"/>
      <c r="I15" s="52" t="s">
        <v>277</v>
      </c>
      <c r="J15" s="52"/>
      <c r="K15" s="52"/>
      <c r="L15" s="52"/>
      <c r="M15" s="52"/>
      <c r="N15" s="52"/>
      <c r="O15" s="52" t="s">
        <v>283</v>
      </c>
      <c r="P15" s="52"/>
      <c r="Q15" s="52"/>
      <c r="R15" s="52"/>
      <c r="S15" s="52"/>
      <c r="T15" s="52"/>
      <c r="U15" s="52"/>
      <c r="V15" s="51" t="s">
        <v>1034</v>
      </c>
      <c r="W15" s="51"/>
      <c r="X15" s="51"/>
      <c r="Y15" s="51"/>
      <c r="Z15" s="51"/>
      <c r="AA15" s="51"/>
      <c r="AB15" s="51"/>
      <c r="AC15" s="51"/>
      <c r="AD15" s="51"/>
      <c r="AE15" s="51"/>
      <c r="AF15" s="51" t="s">
        <v>1035</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2.25" hidden="false" customHeight="true" outlineLevel="0" collapsed="false">
      <c r="A16" s="50" t="n">
        <v>3</v>
      </c>
      <c r="B16" s="50"/>
      <c r="C16" s="51" t="s">
        <v>552</v>
      </c>
      <c r="D16" s="51"/>
      <c r="E16" s="51"/>
      <c r="F16" s="51"/>
      <c r="G16" s="51"/>
      <c r="H16" s="51"/>
      <c r="I16" s="52" t="s">
        <v>277</v>
      </c>
      <c r="J16" s="52"/>
      <c r="K16" s="52"/>
      <c r="L16" s="52"/>
      <c r="M16" s="52"/>
      <c r="N16" s="52"/>
      <c r="O16" s="52" t="s">
        <v>278</v>
      </c>
      <c r="P16" s="52"/>
      <c r="Q16" s="52"/>
      <c r="R16" s="52"/>
      <c r="S16" s="52"/>
      <c r="T16" s="52"/>
      <c r="U16" s="52"/>
      <c r="V16" s="51" t="s">
        <v>1034</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1" t="s">
        <v>552</v>
      </c>
      <c r="D17" s="51"/>
      <c r="E17" s="51"/>
      <c r="F17" s="51"/>
      <c r="G17" s="51"/>
      <c r="H17" s="51"/>
      <c r="I17" s="52" t="s">
        <v>287</v>
      </c>
      <c r="J17" s="52"/>
      <c r="K17" s="52"/>
      <c r="L17" s="52"/>
      <c r="M17" s="52"/>
      <c r="N17" s="52"/>
      <c r="O17" s="52" t="s">
        <v>219</v>
      </c>
      <c r="P17" s="52"/>
      <c r="Q17" s="52"/>
      <c r="R17" s="52"/>
      <c r="S17" s="52"/>
      <c r="T17" s="52"/>
      <c r="U17" s="52"/>
      <c r="V17" s="51" t="s">
        <v>1034</v>
      </c>
      <c r="W17" s="51"/>
      <c r="X17" s="51"/>
      <c r="Y17" s="51"/>
      <c r="Z17" s="51"/>
      <c r="AA17" s="51"/>
      <c r="AB17" s="51"/>
      <c r="AC17" s="51"/>
      <c r="AD17" s="51"/>
      <c r="AE17" s="51"/>
      <c r="AF17" s="51" t="s">
        <v>485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4.5" hidden="false" customHeight="true" outlineLevel="0" collapsed="false">
      <c r="A18" s="50" t="n">
        <v>5</v>
      </c>
      <c r="B18" s="50"/>
      <c r="C18" s="51" t="s">
        <v>552</v>
      </c>
      <c r="D18" s="51"/>
      <c r="E18" s="51"/>
      <c r="F18" s="51"/>
      <c r="G18" s="51"/>
      <c r="H18" s="51"/>
      <c r="I18" s="52" t="s">
        <v>287</v>
      </c>
      <c r="J18" s="52"/>
      <c r="K18" s="52"/>
      <c r="L18" s="52"/>
      <c r="M18" s="52"/>
      <c r="N18" s="52"/>
      <c r="O18" s="52" t="s">
        <v>427</v>
      </c>
      <c r="P18" s="52"/>
      <c r="Q18" s="52"/>
      <c r="R18" s="52"/>
      <c r="S18" s="52"/>
      <c r="T18" s="52"/>
      <c r="U18" s="52"/>
      <c r="V18" s="51" t="s">
        <v>1034</v>
      </c>
      <c r="W18" s="51"/>
      <c r="X18" s="51"/>
      <c r="Y18" s="51"/>
      <c r="Z18" s="51"/>
      <c r="AA18" s="51"/>
      <c r="AB18" s="51"/>
      <c r="AC18" s="51"/>
      <c r="AD18" s="51"/>
      <c r="AE18" s="51"/>
      <c r="AF18" s="51" t="s">
        <v>527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75" hidden="false" customHeight="true" outlineLevel="0" collapsed="false">
      <c r="A19" s="50" t="n">
        <v>6</v>
      </c>
      <c r="B19" s="50"/>
      <c r="C19" s="51" t="s">
        <v>552</v>
      </c>
      <c r="D19" s="51"/>
      <c r="E19" s="51"/>
      <c r="F19" s="51"/>
      <c r="G19" s="51"/>
      <c r="H19" s="51"/>
      <c r="I19" s="52" t="s">
        <v>287</v>
      </c>
      <c r="J19" s="52"/>
      <c r="K19" s="52"/>
      <c r="L19" s="52"/>
      <c r="M19" s="52"/>
      <c r="N19" s="52"/>
      <c r="O19" s="52" t="s">
        <v>289</v>
      </c>
      <c r="P19" s="52"/>
      <c r="Q19" s="52"/>
      <c r="R19" s="52"/>
      <c r="S19" s="52"/>
      <c r="T19" s="52"/>
      <c r="U19" s="52"/>
      <c r="V19" s="51" t="s">
        <v>1034</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75" hidden="false" customHeight="true" outlineLevel="0" collapsed="false">
      <c r="A20" s="50" t="n">
        <v>7</v>
      </c>
      <c r="B20" s="50"/>
      <c r="C20" s="51" t="s">
        <v>552</v>
      </c>
      <c r="D20" s="51"/>
      <c r="E20" s="51"/>
      <c r="F20" s="51"/>
      <c r="G20" s="51"/>
      <c r="H20" s="51"/>
      <c r="I20" s="52" t="s">
        <v>287</v>
      </c>
      <c r="J20" s="52"/>
      <c r="K20" s="52"/>
      <c r="L20" s="52"/>
      <c r="M20" s="52"/>
      <c r="N20" s="52"/>
      <c r="O20" s="52" t="s">
        <v>244</v>
      </c>
      <c r="P20" s="52"/>
      <c r="Q20" s="52"/>
      <c r="R20" s="52"/>
      <c r="S20" s="52"/>
      <c r="T20" s="52"/>
      <c r="U20" s="52"/>
      <c r="V20" s="51" t="s">
        <v>1034</v>
      </c>
      <c r="W20" s="51"/>
      <c r="X20" s="51"/>
      <c r="Y20" s="51"/>
      <c r="Z20" s="51"/>
      <c r="AA20" s="51"/>
      <c r="AB20" s="51"/>
      <c r="AC20" s="51"/>
      <c r="AD20" s="51"/>
      <c r="AE20" s="51"/>
      <c r="AF20" s="51" t="s">
        <v>1036</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1034</v>
      </c>
      <c r="W21" s="51"/>
      <c r="X21" s="51"/>
      <c r="Y21" s="51"/>
      <c r="Z21" s="51"/>
      <c r="AA21" s="51"/>
      <c r="AB21" s="51"/>
      <c r="AC21" s="51"/>
      <c r="AD21" s="51"/>
      <c r="AE21" s="51"/>
      <c r="AF21" s="51" t="s">
        <v>557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75"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1034</v>
      </c>
      <c r="W22" s="51"/>
      <c r="X22" s="51"/>
      <c r="Y22" s="51"/>
      <c r="Z22" s="51"/>
      <c r="AA22" s="51"/>
      <c r="AB22" s="51"/>
      <c r="AC22" s="51"/>
      <c r="AD22" s="51"/>
      <c r="AE22" s="51"/>
      <c r="AF22" s="51" t="s">
        <v>1037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4.5" hidden="false" customHeight="true" outlineLevel="0" collapsed="false">
      <c r="A23" s="50" t="n">
        <v>10</v>
      </c>
      <c r="B23" s="50"/>
      <c r="C23" s="51" t="s">
        <v>293</v>
      </c>
      <c r="D23" s="51"/>
      <c r="E23" s="51"/>
      <c r="F23" s="51"/>
      <c r="G23" s="51"/>
      <c r="H23" s="51"/>
      <c r="I23" s="51" t="s">
        <v>558</v>
      </c>
      <c r="J23" s="51"/>
      <c r="K23" s="51"/>
      <c r="L23" s="51"/>
      <c r="M23" s="51"/>
      <c r="N23" s="51"/>
      <c r="O23" s="51" t="s">
        <v>244</v>
      </c>
      <c r="P23" s="51"/>
      <c r="Q23" s="51"/>
      <c r="R23" s="51"/>
      <c r="S23" s="51"/>
      <c r="T23" s="51"/>
      <c r="U23" s="51"/>
      <c r="V23" s="51" t="s">
        <v>559</v>
      </c>
      <c r="W23" s="51"/>
      <c r="X23" s="51"/>
      <c r="Y23" s="51"/>
      <c r="Z23" s="51"/>
      <c r="AA23" s="51"/>
      <c r="AB23" s="51"/>
      <c r="AC23" s="51"/>
      <c r="AD23" s="51"/>
      <c r="AE23" s="51"/>
      <c r="AF23" s="51" t="s">
        <v>560</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45" hidden="false" customHeight="true" outlineLevel="0" collapsed="false">
      <c r="A24" s="50" t="n">
        <v>11</v>
      </c>
      <c r="B24" s="50"/>
      <c r="C24" s="51" t="s">
        <v>293</v>
      </c>
      <c r="D24" s="51"/>
      <c r="E24" s="51"/>
      <c r="F24" s="51"/>
      <c r="G24" s="51"/>
      <c r="H24" s="51"/>
      <c r="I24" s="51" t="s">
        <v>558</v>
      </c>
      <c r="J24" s="51"/>
      <c r="K24" s="51"/>
      <c r="L24" s="51"/>
      <c r="M24" s="51"/>
      <c r="N24" s="51"/>
      <c r="O24" s="51" t="s">
        <v>244</v>
      </c>
      <c r="P24" s="51"/>
      <c r="Q24" s="51"/>
      <c r="R24" s="51"/>
      <c r="S24" s="51"/>
      <c r="T24" s="51"/>
      <c r="U24" s="51"/>
      <c r="V24" s="51" t="s">
        <v>561</v>
      </c>
      <c r="W24" s="51"/>
      <c r="X24" s="51"/>
      <c r="Y24" s="51"/>
      <c r="Z24" s="51"/>
      <c r="AA24" s="51"/>
      <c r="AB24" s="51"/>
      <c r="AC24" s="51"/>
      <c r="AD24" s="51"/>
      <c r="AE24" s="51"/>
      <c r="AF24" s="51" t="s">
        <v>562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1" t="s">
        <v>217</v>
      </c>
      <c r="D25" s="51"/>
      <c r="E25" s="51"/>
      <c r="F25" s="51"/>
      <c r="G25" s="51"/>
      <c r="H25" s="51"/>
      <c r="I25" s="51" t="s">
        <v>492</v>
      </c>
      <c r="J25" s="51"/>
      <c r="K25" s="51"/>
      <c r="L25" s="51"/>
      <c r="M25" s="51"/>
      <c r="N25" s="51"/>
      <c r="O25" s="51" t="s">
        <v>217</v>
      </c>
      <c r="P25" s="51"/>
      <c r="Q25" s="51"/>
      <c r="R25" s="51"/>
      <c r="S25" s="51"/>
      <c r="T25" s="51"/>
      <c r="U25" s="51"/>
      <c r="V25" s="51" t="s">
        <v>1038</v>
      </c>
      <c r="W25" s="51"/>
      <c r="X25" s="51"/>
      <c r="Y25" s="51"/>
      <c r="Z25" s="51"/>
      <c r="AA25" s="51"/>
      <c r="AB25" s="51"/>
      <c r="AC25" s="51"/>
      <c r="AD25" s="51"/>
      <c r="AE25" s="51"/>
      <c r="AF25" s="51" t="s">
        <v>429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7.25" hidden="false" customHeight="true" outlineLevel="0" collapsed="false">
      <c r="A26" s="50" t="n">
        <v>13</v>
      </c>
      <c r="B26" s="50"/>
      <c r="C26" s="51" t="s">
        <v>1039</v>
      </c>
      <c r="D26" s="51"/>
      <c r="E26" s="51"/>
      <c r="F26" s="51"/>
      <c r="G26" s="51"/>
      <c r="H26" s="51"/>
      <c r="I26" s="52" t="s">
        <v>223</v>
      </c>
      <c r="J26" s="52"/>
      <c r="K26" s="52"/>
      <c r="L26" s="52"/>
      <c r="M26" s="52"/>
      <c r="N26" s="52"/>
      <c r="O26" s="52" t="s">
        <v>223</v>
      </c>
      <c r="P26" s="52"/>
      <c r="Q26" s="52"/>
      <c r="R26" s="52"/>
      <c r="S26" s="52"/>
      <c r="T26" s="52"/>
      <c r="U26" s="52"/>
      <c r="V26" s="51" t="s">
        <v>1038</v>
      </c>
      <c r="W26" s="51"/>
      <c r="X26" s="51"/>
      <c r="Y26" s="51"/>
      <c r="Z26" s="51"/>
      <c r="AA26" s="51"/>
      <c r="AB26" s="51"/>
      <c r="AC26" s="51"/>
      <c r="AD26" s="51"/>
      <c r="AE26" s="51"/>
      <c r="AF26" s="51" t="s">
        <v>430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75" hidden="false" customHeight="true" outlineLevel="0" collapsed="false">
      <c r="A27" s="50" t="n">
        <v>14</v>
      </c>
      <c r="B27" s="50"/>
      <c r="C27" s="51" t="s">
        <v>217</v>
      </c>
      <c r="D27" s="51"/>
      <c r="E27" s="51"/>
      <c r="F27" s="51"/>
      <c r="G27" s="51"/>
      <c r="H27" s="51"/>
      <c r="I27" s="51" t="s">
        <v>492</v>
      </c>
      <c r="J27" s="51"/>
      <c r="K27" s="51"/>
      <c r="L27" s="51"/>
      <c r="M27" s="51"/>
      <c r="N27" s="51"/>
      <c r="O27" s="51" t="s">
        <v>217</v>
      </c>
      <c r="P27" s="51"/>
      <c r="Q27" s="51"/>
      <c r="R27" s="51"/>
      <c r="S27" s="51"/>
      <c r="T27" s="51"/>
      <c r="U27" s="51"/>
      <c r="V27" s="51" t="s">
        <v>564</v>
      </c>
      <c r="W27" s="51"/>
      <c r="X27" s="51"/>
      <c r="Y27" s="51"/>
      <c r="Z27" s="51"/>
      <c r="AA27" s="51"/>
      <c r="AB27" s="51"/>
      <c r="AC27" s="51"/>
      <c r="AD27" s="51"/>
      <c r="AE27" s="51"/>
      <c r="AF27" s="51" t="s">
        <v>1040</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2.75" hidden="false" customHeight="true" outlineLevel="0" collapsed="false">
      <c r="A28" s="50" t="n">
        <v>15</v>
      </c>
      <c r="B28" s="50"/>
      <c r="C28" s="51" t="s">
        <v>569</v>
      </c>
      <c r="D28" s="51"/>
      <c r="E28" s="51"/>
      <c r="F28" s="51"/>
      <c r="G28" s="51"/>
      <c r="H28" s="51"/>
      <c r="I28" s="52" t="s">
        <v>223</v>
      </c>
      <c r="J28" s="52"/>
      <c r="K28" s="52"/>
      <c r="L28" s="52"/>
      <c r="M28" s="52"/>
      <c r="N28" s="52"/>
      <c r="O28" s="52" t="s">
        <v>223</v>
      </c>
      <c r="P28" s="52"/>
      <c r="Q28" s="52"/>
      <c r="R28" s="52"/>
      <c r="S28" s="52"/>
      <c r="T28" s="52"/>
      <c r="U28" s="52"/>
      <c r="V28" s="51" t="s">
        <v>1041</v>
      </c>
      <c r="W28" s="51"/>
      <c r="X28" s="51"/>
      <c r="Y28" s="51"/>
      <c r="Z28" s="51"/>
      <c r="AA28" s="51"/>
      <c r="AB28" s="51"/>
      <c r="AC28" s="51"/>
      <c r="AD28" s="51"/>
      <c r="AE28" s="51"/>
      <c r="AF28" s="51" t="s">
        <v>1042</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569</v>
      </c>
      <c r="D29" s="51"/>
      <c r="E29" s="51"/>
      <c r="F29" s="51"/>
      <c r="G29" s="51"/>
      <c r="H29" s="51"/>
      <c r="I29" s="52" t="s">
        <v>277</v>
      </c>
      <c r="J29" s="52"/>
      <c r="K29" s="52"/>
      <c r="L29" s="52"/>
      <c r="M29" s="52"/>
      <c r="N29" s="52"/>
      <c r="O29" s="52" t="s">
        <v>283</v>
      </c>
      <c r="P29" s="52"/>
      <c r="Q29" s="52"/>
      <c r="R29" s="52"/>
      <c r="S29" s="52"/>
      <c r="T29" s="52"/>
      <c r="U29" s="52"/>
      <c r="V29" s="51" t="s">
        <v>1043</v>
      </c>
      <c r="W29" s="51"/>
      <c r="X29" s="51"/>
      <c r="Y29" s="51"/>
      <c r="Z29" s="51"/>
      <c r="AA29" s="51"/>
      <c r="AB29" s="51"/>
      <c r="AC29" s="51"/>
      <c r="AD29" s="51"/>
      <c r="AE29" s="51"/>
      <c r="AF29" s="51" t="s">
        <v>1044</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6" hidden="false" customHeight="true" outlineLevel="0" collapsed="false">
      <c r="A30" s="50" t="n">
        <v>17</v>
      </c>
      <c r="B30" s="50"/>
      <c r="C30" s="51" t="s">
        <v>569</v>
      </c>
      <c r="D30" s="51"/>
      <c r="E30" s="51"/>
      <c r="F30" s="51"/>
      <c r="G30" s="51"/>
      <c r="H30" s="51"/>
      <c r="I30" s="52" t="s">
        <v>277</v>
      </c>
      <c r="J30" s="52"/>
      <c r="K30" s="52"/>
      <c r="L30" s="52"/>
      <c r="M30" s="52"/>
      <c r="N30" s="52"/>
      <c r="O30" s="52" t="s">
        <v>278</v>
      </c>
      <c r="P30" s="52"/>
      <c r="Q30" s="52"/>
      <c r="R30" s="52"/>
      <c r="S30" s="52"/>
      <c r="T30" s="52"/>
      <c r="U30" s="52"/>
      <c r="V30" s="51" t="s">
        <v>1043</v>
      </c>
      <c r="W30" s="51"/>
      <c r="X30" s="51"/>
      <c r="Y30" s="51"/>
      <c r="Z30" s="51"/>
      <c r="AA30" s="51"/>
      <c r="AB30" s="51"/>
      <c r="AC30" s="51"/>
      <c r="AD30" s="51"/>
      <c r="AE30" s="51"/>
      <c r="AF30" s="51" t="s">
        <v>484</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8.25" hidden="false" customHeight="true" outlineLevel="0" collapsed="false">
      <c r="A31" s="50" t="n">
        <v>18</v>
      </c>
      <c r="B31" s="50"/>
      <c r="C31" s="51" t="s">
        <v>569</v>
      </c>
      <c r="D31" s="51"/>
      <c r="E31" s="51"/>
      <c r="F31" s="51"/>
      <c r="G31" s="51"/>
      <c r="H31" s="51"/>
      <c r="I31" s="52" t="s">
        <v>287</v>
      </c>
      <c r="J31" s="52"/>
      <c r="K31" s="52"/>
      <c r="L31" s="52"/>
      <c r="M31" s="52"/>
      <c r="N31" s="52"/>
      <c r="O31" s="52" t="s">
        <v>219</v>
      </c>
      <c r="P31" s="52"/>
      <c r="Q31" s="52"/>
      <c r="R31" s="52"/>
      <c r="S31" s="52"/>
      <c r="T31" s="52"/>
      <c r="U31" s="52"/>
      <c r="V31" s="51" t="s">
        <v>1043</v>
      </c>
      <c r="W31" s="51"/>
      <c r="X31" s="51"/>
      <c r="Y31" s="51"/>
      <c r="Z31" s="51"/>
      <c r="AA31" s="51"/>
      <c r="AB31" s="51"/>
      <c r="AC31" s="51"/>
      <c r="AD31" s="51"/>
      <c r="AE31" s="51"/>
      <c r="AF31" s="51" t="s">
        <v>485</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4.5" hidden="false" customHeight="true" outlineLevel="0" collapsed="false">
      <c r="A32" s="50" t="n">
        <v>19</v>
      </c>
      <c r="B32" s="50"/>
      <c r="C32" s="51" t="s">
        <v>569</v>
      </c>
      <c r="D32" s="51"/>
      <c r="E32" s="51"/>
      <c r="F32" s="51"/>
      <c r="G32" s="51"/>
      <c r="H32" s="51"/>
      <c r="I32" s="52" t="s">
        <v>287</v>
      </c>
      <c r="J32" s="52"/>
      <c r="K32" s="52"/>
      <c r="L32" s="52"/>
      <c r="M32" s="52"/>
      <c r="N32" s="52"/>
      <c r="O32" s="52" t="s">
        <v>427</v>
      </c>
      <c r="P32" s="52"/>
      <c r="Q32" s="52"/>
      <c r="R32" s="52"/>
      <c r="S32" s="52"/>
      <c r="T32" s="52"/>
      <c r="U32" s="52"/>
      <c r="V32" s="51" t="s">
        <v>1043</v>
      </c>
      <c r="W32" s="51"/>
      <c r="X32" s="51"/>
      <c r="Y32" s="51"/>
      <c r="Z32" s="51"/>
      <c r="AA32" s="51"/>
      <c r="AB32" s="51"/>
      <c r="AC32" s="51"/>
      <c r="AD32" s="51"/>
      <c r="AE32" s="51"/>
      <c r="AF32" s="51" t="s">
        <v>527</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75" hidden="false" customHeight="true" outlineLevel="0" collapsed="false">
      <c r="A33" s="50" t="n">
        <v>20</v>
      </c>
      <c r="B33" s="50"/>
      <c r="C33" s="51" t="s">
        <v>569</v>
      </c>
      <c r="D33" s="51"/>
      <c r="E33" s="51"/>
      <c r="F33" s="51"/>
      <c r="G33" s="51"/>
      <c r="H33" s="51"/>
      <c r="I33" s="52" t="s">
        <v>287</v>
      </c>
      <c r="J33" s="52"/>
      <c r="K33" s="52"/>
      <c r="L33" s="52"/>
      <c r="M33" s="52"/>
      <c r="N33" s="52"/>
      <c r="O33" s="52" t="s">
        <v>289</v>
      </c>
      <c r="P33" s="52"/>
      <c r="Q33" s="52"/>
      <c r="R33" s="52"/>
      <c r="S33" s="52"/>
      <c r="T33" s="52"/>
      <c r="U33" s="52"/>
      <c r="V33" s="51" t="s">
        <v>1043</v>
      </c>
      <c r="W33" s="51"/>
      <c r="X33" s="51"/>
      <c r="Y33" s="51"/>
      <c r="Z33" s="51"/>
      <c r="AA33" s="51"/>
      <c r="AB33" s="51"/>
      <c r="AC33" s="51"/>
      <c r="AD33" s="51"/>
      <c r="AE33" s="51"/>
      <c r="AF33" s="51" t="s">
        <v>459</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75" hidden="false" customHeight="true" outlineLevel="0" collapsed="false">
      <c r="A34" s="50" t="n">
        <v>21</v>
      </c>
      <c r="B34" s="50"/>
      <c r="C34" s="51" t="s">
        <v>569</v>
      </c>
      <c r="D34" s="51"/>
      <c r="E34" s="51"/>
      <c r="F34" s="51"/>
      <c r="G34" s="51"/>
      <c r="H34" s="51"/>
      <c r="I34" s="52" t="s">
        <v>287</v>
      </c>
      <c r="J34" s="52"/>
      <c r="K34" s="52"/>
      <c r="L34" s="52"/>
      <c r="M34" s="52"/>
      <c r="N34" s="52"/>
      <c r="O34" s="52" t="s">
        <v>244</v>
      </c>
      <c r="P34" s="52"/>
      <c r="Q34" s="52"/>
      <c r="R34" s="52"/>
      <c r="S34" s="52"/>
      <c r="T34" s="52"/>
      <c r="U34" s="52"/>
      <c r="V34" s="51" t="s">
        <v>1043</v>
      </c>
      <c r="W34" s="51"/>
      <c r="X34" s="51"/>
      <c r="Y34" s="51"/>
      <c r="Z34" s="51"/>
      <c r="AA34" s="51"/>
      <c r="AB34" s="51"/>
      <c r="AC34" s="51"/>
      <c r="AD34" s="51"/>
      <c r="AE34" s="51"/>
      <c r="AF34" s="51" t="s">
        <v>1045</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4.5" hidden="false" customHeight="true" outlineLevel="0" collapsed="false">
      <c r="A35" s="50" t="n">
        <v>22</v>
      </c>
      <c r="B35" s="50"/>
      <c r="C35" s="51" t="s">
        <v>569</v>
      </c>
      <c r="D35" s="51"/>
      <c r="E35" s="51"/>
      <c r="F35" s="51"/>
      <c r="G35" s="51"/>
      <c r="H35" s="51"/>
      <c r="I35" s="52" t="s">
        <v>287</v>
      </c>
      <c r="J35" s="52"/>
      <c r="K35" s="52"/>
      <c r="L35" s="52"/>
      <c r="M35" s="52"/>
      <c r="N35" s="52"/>
      <c r="O35" s="52" t="s">
        <v>244</v>
      </c>
      <c r="P35" s="52"/>
      <c r="Q35" s="52"/>
      <c r="R35" s="52"/>
      <c r="S35" s="52"/>
      <c r="T35" s="52"/>
      <c r="U35" s="52"/>
      <c r="V35" s="51" t="s">
        <v>1043</v>
      </c>
      <c r="W35" s="51"/>
      <c r="X35" s="51"/>
      <c r="Y35" s="51"/>
      <c r="Z35" s="51"/>
      <c r="AA35" s="51"/>
      <c r="AB35" s="51"/>
      <c r="AC35" s="51"/>
      <c r="AD35" s="51"/>
      <c r="AE35" s="51"/>
      <c r="AF35" s="51" t="s">
        <v>1046</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75" hidden="false" customHeight="true" outlineLevel="0" collapsed="false">
      <c r="A36" s="50" t="n">
        <v>23</v>
      </c>
      <c r="B36" s="50"/>
      <c r="C36" s="51" t="s">
        <v>217</v>
      </c>
      <c r="D36" s="51"/>
      <c r="E36" s="51"/>
      <c r="F36" s="51"/>
      <c r="G36" s="51"/>
      <c r="H36" s="51"/>
      <c r="I36" s="51" t="s">
        <v>492</v>
      </c>
      <c r="J36" s="51"/>
      <c r="K36" s="51"/>
      <c r="L36" s="51"/>
      <c r="M36" s="51"/>
      <c r="N36" s="51"/>
      <c r="O36" s="51" t="s">
        <v>217</v>
      </c>
      <c r="P36" s="51"/>
      <c r="Q36" s="51"/>
      <c r="R36" s="51"/>
      <c r="S36" s="51"/>
      <c r="T36" s="51"/>
      <c r="U36" s="51"/>
      <c r="V36" s="51" t="s">
        <v>1047</v>
      </c>
      <c r="W36" s="51"/>
      <c r="X36" s="51"/>
      <c r="Y36" s="51"/>
      <c r="Z36" s="51"/>
      <c r="AA36" s="51"/>
      <c r="AB36" s="51"/>
      <c r="AC36" s="51"/>
      <c r="AD36" s="51"/>
      <c r="AE36" s="51"/>
      <c r="AF36" s="51" t="s">
        <v>1048</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2.75" hidden="false" customHeight="true" outlineLevel="0" collapsed="false">
      <c r="A37" s="50" t="n">
        <v>24</v>
      </c>
      <c r="B37" s="50"/>
      <c r="C37" s="51" t="s">
        <v>576</v>
      </c>
      <c r="D37" s="51"/>
      <c r="E37" s="51"/>
      <c r="F37" s="51"/>
      <c r="G37" s="51"/>
      <c r="H37" s="51"/>
      <c r="I37" s="52" t="s">
        <v>223</v>
      </c>
      <c r="J37" s="52"/>
      <c r="K37" s="52"/>
      <c r="L37" s="52"/>
      <c r="M37" s="52"/>
      <c r="N37" s="52"/>
      <c r="O37" s="52" t="s">
        <v>223</v>
      </c>
      <c r="P37" s="52"/>
      <c r="Q37" s="52"/>
      <c r="R37" s="52"/>
      <c r="S37" s="52"/>
      <c r="T37" s="52"/>
      <c r="U37" s="52"/>
      <c r="V37" s="51" t="s">
        <v>1047</v>
      </c>
      <c r="W37" s="51"/>
      <c r="X37" s="51"/>
      <c r="Y37" s="51"/>
      <c r="Z37" s="51"/>
      <c r="AA37" s="51"/>
      <c r="AB37" s="51"/>
      <c r="AC37" s="51"/>
      <c r="AD37" s="51"/>
      <c r="AE37" s="51"/>
      <c r="AF37" s="51" t="s">
        <v>1049</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45" hidden="false" customHeight="true" outlineLevel="0" collapsed="false">
      <c r="A38" s="50" t="n">
        <v>25</v>
      </c>
      <c r="B38" s="50"/>
      <c r="C38" s="51" t="s">
        <v>576</v>
      </c>
      <c r="D38" s="51"/>
      <c r="E38" s="51"/>
      <c r="F38" s="51"/>
      <c r="G38" s="51"/>
      <c r="H38" s="51"/>
      <c r="I38" s="52" t="s">
        <v>277</v>
      </c>
      <c r="J38" s="52"/>
      <c r="K38" s="52"/>
      <c r="L38" s="52"/>
      <c r="M38" s="52"/>
      <c r="N38" s="52"/>
      <c r="O38" s="52" t="s">
        <v>283</v>
      </c>
      <c r="P38" s="52"/>
      <c r="Q38" s="52"/>
      <c r="R38" s="52"/>
      <c r="S38" s="52"/>
      <c r="T38" s="52"/>
      <c r="U38" s="52"/>
      <c r="V38" s="51" t="s">
        <v>1047</v>
      </c>
      <c r="W38" s="51"/>
      <c r="X38" s="51"/>
      <c r="Y38" s="51"/>
      <c r="Z38" s="51"/>
      <c r="AA38" s="51"/>
      <c r="AB38" s="51"/>
      <c r="AC38" s="51"/>
      <c r="AD38" s="51"/>
      <c r="AE38" s="51"/>
      <c r="AF38" s="51" t="s">
        <v>1035</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47.25" hidden="false" customHeight="true" outlineLevel="0" collapsed="false">
      <c r="A39" s="50" t="n">
        <v>26</v>
      </c>
      <c r="B39" s="50"/>
      <c r="C39" s="51" t="s">
        <v>576</v>
      </c>
      <c r="D39" s="51"/>
      <c r="E39" s="51"/>
      <c r="F39" s="51"/>
      <c r="G39" s="51"/>
      <c r="H39" s="51"/>
      <c r="I39" s="52" t="s">
        <v>277</v>
      </c>
      <c r="J39" s="52"/>
      <c r="K39" s="52"/>
      <c r="L39" s="52"/>
      <c r="M39" s="52"/>
      <c r="N39" s="52"/>
      <c r="O39" s="52" t="s">
        <v>278</v>
      </c>
      <c r="P39" s="52"/>
      <c r="Q39" s="52"/>
      <c r="R39" s="52"/>
      <c r="S39" s="52"/>
      <c r="T39" s="52"/>
      <c r="U39" s="52"/>
      <c r="V39" s="51" t="s">
        <v>1047</v>
      </c>
      <c r="W39" s="51"/>
      <c r="X39" s="51"/>
      <c r="Y39" s="51"/>
      <c r="Z39" s="51"/>
      <c r="AA39" s="51"/>
      <c r="AB39" s="51"/>
      <c r="AC39" s="51"/>
      <c r="AD39" s="51"/>
      <c r="AE39" s="51"/>
      <c r="AF39" s="51" t="s">
        <v>484</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6.5" hidden="false" customHeight="true" outlineLevel="0" collapsed="false">
      <c r="A40" s="50" t="n">
        <v>27</v>
      </c>
      <c r="B40" s="50"/>
      <c r="C40" s="51" t="s">
        <v>576</v>
      </c>
      <c r="D40" s="51"/>
      <c r="E40" s="51"/>
      <c r="F40" s="51"/>
      <c r="G40" s="51"/>
      <c r="H40" s="51"/>
      <c r="I40" s="52" t="s">
        <v>287</v>
      </c>
      <c r="J40" s="52"/>
      <c r="K40" s="52"/>
      <c r="L40" s="52"/>
      <c r="M40" s="52"/>
      <c r="N40" s="52"/>
      <c r="O40" s="52" t="s">
        <v>219</v>
      </c>
      <c r="P40" s="52"/>
      <c r="Q40" s="52"/>
      <c r="R40" s="52"/>
      <c r="S40" s="52"/>
      <c r="T40" s="52"/>
      <c r="U40" s="52"/>
      <c r="V40" s="51" t="s">
        <v>1047</v>
      </c>
      <c r="W40" s="51"/>
      <c r="X40" s="51"/>
      <c r="Y40" s="51"/>
      <c r="Z40" s="51"/>
      <c r="AA40" s="51"/>
      <c r="AB40" s="51"/>
      <c r="AC40" s="51"/>
      <c r="AD40" s="51"/>
      <c r="AE40" s="51"/>
      <c r="AF40" s="51" t="s">
        <v>485</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1.25" hidden="false" customHeight="true" outlineLevel="0" collapsed="false">
      <c r="A41" s="50" t="n">
        <v>28</v>
      </c>
      <c r="B41" s="50"/>
      <c r="C41" s="51" t="s">
        <v>576</v>
      </c>
      <c r="D41" s="51"/>
      <c r="E41" s="51"/>
      <c r="F41" s="51"/>
      <c r="G41" s="51"/>
      <c r="H41" s="51"/>
      <c r="I41" s="52" t="s">
        <v>287</v>
      </c>
      <c r="J41" s="52"/>
      <c r="K41" s="52"/>
      <c r="L41" s="52"/>
      <c r="M41" s="52"/>
      <c r="N41" s="52"/>
      <c r="O41" s="52" t="s">
        <v>427</v>
      </c>
      <c r="P41" s="52"/>
      <c r="Q41" s="52"/>
      <c r="R41" s="52"/>
      <c r="S41" s="52"/>
      <c r="T41" s="52"/>
      <c r="U41" s="52"/>
      <c r="V41" s="51" t="s">
        <v>1047</v>
      </c>
      <c r="W41" s="51"/>
      <c r="X41" s="51"/>
      <c r="Y41" s="51"/>
      <c r="Z41" s="51"/>
      <c r="AA41" s="51"/>
      <c r="AB41" s="51"/>
      <c r="AC41" s="51"/>
      <c r="AD41" s="51"/>
      <c r="AE41" s="51"/>
      <c r="AF41" s="51" t="s">
        <v>527</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48.75" hidden="false" customHeight="true" outlineLevel="0" collapsed="false">
      <c r="A42" s="50" t="n">
        <v>29</v>
      </c>
      <c r="B42" s="50"/>
      <c r="C42" s="51" t="s">
        <v>576</v>
      </c>
      <c r="D42" s="51"/>
      <c r="E42" s="51"/>
      <c r="F42" s="51"/>
      <c r="G42" s="51"/>
      <c r="H42" s="51"/>
      <c r="I42" s="52" t="s">
        <v>287</v>
      </c>
      <c r="J42" s="52"/>
      <c r="K42" s="52"/>
      <c r="L42" s="52"/>
      <c r="M42" s="52"/>
      <c r="N42" s="52"/>
      <c r="O42" s="52" t="s">
        <v>289</v>
      </c>
      <c r="P42" s="52"/>
      <c r="Q42" s="52"/>
      <c r="R42" s="52"/>
      <c r="S42" s="52"/>
      <c r="T42" s="52"/>
      <c r="U42" s="52"/>
      <c r="V42" s="51" t="s">
        <v>1047</v>
      </c>
      <c r="W42" s="51"/>
      <c r="X42" s="51"/>
      <c r="Y42" s="51"/>
      <c r="Z42" s="51"/>
      <c r="AA42" s="51"/>
      <c r="AB42" s="51"/>
      <c r="AC42" s="51"/>
      <c r="AD42" s="51"/>
      <c r="AE42" s="51"/>
      <c r="AF42" s="51" t="s">
        <v>459</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48" hidden="false" customHeight="true" outlineLevel="0" collapsed="false">
      <c r="A43" s="50" t="n">
        <v>30</v>
      </c>
      <c r="B43" s="50"/>
      <c r="C43" s="51" t="s">
        <v>576</v>
      </c>
      <c r="D43" s="51"/>
      <c r="E43" s="51"/>
      <c r="F43" s="51"/>
      <c r="G43" s="51"/>
      <c r="H43" s="51"/>
      <c r="I43" s="52" t="s">
        <v>287</v>
      </c>
      <c r="J43" s="52"/>
      <c r="K43" s="52"/>
      <c r="L43" s="52"/>
      <c r="M43" s="52"/>
      <c r="N43" s="52"/>
      <c r="O43" s="52" t="s">
        <v>244</v>
      </c>
      <c r="P43" s="52"/>
      <c r="Q43" s="52"/>
      <c r="R43" s="52"/>
      <c r="S43" s="52"/>
      <c r="T43" s="52"/>
      <c r="U43" s="52"/>
      <c r="V43" s="51" t="s">
        <v>1047</v>
      </c>
      <c r="W43" s="51"/>
      <c r="X43" s="51"/>
      <c r="Y43" s="51"/>
      <c r="Z43" s="51"/>
      <c r="AA43" s="51"/>
      <c r="AB43" s="51"/>
      <c r="AC43" s="51"/>
      <c r="AD43" s="51"/>
      <c r="AE43" s="51"/>
      <c r="AF43" s="51" t="s">
        <v>1050</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46.5" hidden="false" customHeight="true" outlineLevel="0" collapsed="false">
      <c r="A44" s="50" t="n">
        <v>31</v>
      </c>
      <c r="B44" s="50"/>
      <c r="C44" s="51" t="s">
        <v>576</v>
      </c>
      <c r="D44" s="51"/>
      <c r="E44" s="51"/>
      <c r="F44" s="51"/>
      <c r="G44" s="51"/>
      <c r="H44" s="51"/>
      <c r="I44" s="52" t="s">
        <v>287</v>
      </c>
      <c r="J44" s="52"/>
      <c r="K44" s="52"/>
      <c r="L44" s="52"/>
      <c r="M44" s="52"/>
      <c r="N44" s="52"/>
      <c r="O44" s="52" t="s">
        <v>244</v>
      </c>
      <c r="P44" s="52"/>
      <c r="Q44" s="52"/>
      <c r="R44" s="52"/>
      <c r="S44" s="52"/>
      <c r="T44" s="52"/>
      <c r="U44" s="52"/>
      <c r="V44" s="51" t="s">
        <v>1047</v>
      </c>
      <c r="W44" s="51"/>
      <c r="X44" s="51"/>
      <c r="Y44" s="51"/>
      <c r="Z44" s="51"/>
      <c r="AA44" s="51"/>
      <c r="AB44" s="51"/>
      <c r="AC44" s="51"/>
      <c r="AD44" s="51"/>
      <c r="AE44" s="51"/>
      <c r="AF44" s="51" t="s">
        <v>1051</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3.75" hidden="false" customHeight="true" outlineLevel="0" collapsed="false">
      <c r="A45" s="50" t="n">
        <v>32</v>
      </c>
      <c r="B45" s="50"/>
      <c r="C45" s="51" t="s">
        <v>217</v>
      </c>
      <c r="D45" s="51"/>
      <c r="E45" s="51"/>
      <c r="F45" s="51"/>
      <c r="G45" s="51"/>
      <c r="H45" s="51"/>
      <c r="I45" s="51" t="s">
        <v>492</v>
      </c>
      <c r="J45" s="51"/>
      <c r="K45" s="51"/>
      <c r="L45" s="51"/>
      <c r="M45" s="51"/>
      <c r="N45" s="51"/>
      <c r="O45" s="51" t="s">
        <v>217</v>
      </c>
      <c r="P45" s="51"/>
      <c r="Q45" s="51"/>
      <c r="R45" s="51"/>
      <c r="S45" s="51"/>
      <c r="T45" s="51"/>
      <c r="U45" s="51"/>
      <c r="V45" s="51" t="s">
        <v>1052</v>
      </c>
      <c r="W45" s="51"/>
      <c r="X45" s="51"/>
      <c r="Y45" s="51"/>
      <c r="Z45" s="51"/>
      <c r="AA45" s="51"/>
      <c r="AB45" s="51"/>
      <c r="AC45" s="51"/>
      <c r="AD45" s="51"/>
      <c r="AE45" s="51"/>
      <c r="AF45" s="51" t="s">
        <v>1053</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3.75" hidden="false" customHeight="true" outlineLevel="0" collapsed="false">
      <c r="A46" s="50" t="n">
        <v>33</v>
      </c>
      <c r="B46" s="50"/>
      <c r="C46" s="51" t="s">
        <v>580</v>
      </c>
      <c r="D46" s="51"/>
      <c r="E46" s="51"/>
      <c r="F46" s="51"/>
      <c r="G46" s="51"/>
      <c r="H46" s="51"/>
      <c r="I46" s="51" t="s">
        <v>492</v>
      </c>
      <c r="J46" s="51"/>
      <c r="K46" s="51"/>
      <c r="L46" s="51"/>
      <c r="M46" s="51"/>
      <c r="N46" s="51"/>
      <c r="O46" s="51" t="s">
        <v>580</v>
      </c>
      <c r="P46" s="51"/>
      <c r="Q46" s="51"/>
      <c r="R46" s="51"/>
      <c r="S46" s="51"/>
      <c r="T46" s="51"/>
      <c r="U46" s="51"/>
      <c r="V46" s="51" t="s">
        <v>1052</v>
      </c>
      <c r="W46" s="51"/>
      <c r="X46" s="51"/>
      <c r="Y46" s="51"/>
      <c r="Z46" s="51"/>
      <c r="AA46" s="51"/>
      <c r="AB46" s="51"/>
      <c r="AC46" s="51"/>
      <c r="AD46" s="51"/>
      <c r="AE46" s="51"/>
      <c r="AF46" s="51" t="s">
        <v>1054</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3.75" hidden="false" customHeight="true" outlineLevel="0" collapsed="false">
      <c r="A47" s="50" t="n">
        <v>34</v>
      </c>
      <c r="B47" s="50"/>
      <c r="C47" s="51" t="s">
        <v>585</v>
      </c>
      <c r="D47" s="51"/>
      <c r="E47" s="51"/>
      <c r="F47" s="51"/>
      <c r="G47" s="51"/>
      <c r="H47" s="51"/>
      <c r="I47" s="52" t="s">
        <v>223</v>
      </c>
      <c r="J47" s="52"/>
      <c r="K47" s="52"/>
      <c r="L47" s="52"/>
      <c r="M47" s="52"/>
      <c r="N47" s="52"/>
      <c r="O47" s="52" t="s">
        <v>223</v>
      </c>
      <c r="P47" s="52"/>
      <c r="Q47" s="52"/>
      <c r="R47" s="52"/>
      <c r="S47" s="52"/>
      <c r="T47" s="52"/>
      <c r="U47" s="52"/>
      <c r="V47" s="51" t="s">
        <v>1052</v>
      </c>
      <c r="W47" s="51"/>
      <c r="X47" s="51"/>
      <c r="Y47" s="51"/>
      <c r="Z47" s="51"/>
      <c r="AA47" s="51"/>
      <c r="AB47" s="51"/>
      <c r="AC47" s="51"/>
      <c r="AD47" s="51"/>
      <c r="AE47" s="51"/>
      <c r="AF47" s="51" t="s">
        <v>1055</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3.75" hidden="false" customHeight="true" outlineLevel="0" collapsed="false">
      <c r="A48" s="50" t="n">
        <v>35</v>
      </c>
      <c r="B48" s="50"/>
      <c r="C48" s="51" t="s">
        <v>585</v>
      </c>
      <c r="D48" s="51"/>
      <c r="E48" s="51"/>
      <c r="F48" s="51"/>
      <c r="G48" s="51"/>
      <c r="H48" s="51"/>
      <c r="I48" s="52" t="s">
        <v>277</v>
      </c>
      <c r="J48" s="52"/>
      <c r="K48" s="52"/>
      <c r="L48" s="52"/>
      <c r="M48" s="52"/>
      <c r="N48" s="52"/>
      <c r="O48" s="52" t="s">
        <v>283</v>
      </c>
      <c r="P48" s="52"/>
      <c r="Q48" s="52"/>
      <c r="R48" s="52"/>
      <c r="S48" s="52"/>
      <c r="T48" s="52"/>
      <c r="U48" s="52"/>
      <c r="V48" s="51" t="s">
        <v>1056</v>
      </c>
      <c r="W48" s="51"/>
      <c r="X48" s="51"/>
      <c r="Y48" s="51"/>
      <c r="Z48" s="51"/>
      <c r="AA48" s="51"/>
      <c r="AB48" s="51"/>
      <c r="AC48" s="51"/>
      <c r="AD48" s="51"/>
      <c r="AE48" s="51"/>
      <c r="AF48" s="51" t="s">
        <v>1057</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3.75" hidden="false" customHeight="true" outlineLevel="0" collapsed="false">
      <c r="A49" s="50" t="n">
        <v>36</v>
      </c>
      <c r="B49" s="50"/>
      <c r="C49" s="51" t="s">
        <v>585</v>
      </c>
      <c r="D49" s="51"/>
      <c r="E49" s="51"/>
      <c r="F49" s="51"/>
      <c r="G49" s="51"/>
      <c r="H49" s="51"/>
      <c r="I49" s="52" t="s">
        <v>277</v>
      </c>
      <c r="J49" s="52"/>
      <c r="K49" s="52"/>
      <c r="L49" s="52"/>
      <c r="M49" s="52"/>
      <c r="N49" s="52"/>
      <c r="O49" s="52" t="s">
        <v>278</v>
      </c>
      <c r="P49" s="52"/>
      <c r="Q49" s="52"/>
      <c r="R49" s="52"/>
      <c r="S49" s="52"/>
      <c r="T49" s="52"/>
      <c r="U49" s="52"/>
      <c r="V49" s="51" t="s">
        <v>1056</v>
      </c>
      <c r="W49" s="51"/>
      <c r="X49" s="51"/>
      <c r="Y49" s="51"/>
      <c r="Z49" s="51"/>
      <c r="AA49" s="51"/>
      <c r="AB49" s="51"/>
      <c r="AC49" s="51"/>
      <c r="AD49" s="51"/>
      <c r="AE49" s="51"/>
      <c r="AF49" s="51" t="s">
        <v>484</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33.75" hidden="false" customHeight="true" outlineLevel="0" collapsed="false">
      <c r="A50" s="50" t="n">
        <v>37</v>
      </c>
      <c r="B50" s="50"/>
      <c r="C50" s="51" t="s">
        <v>585</v>
      </c>
      <c r="D50" s="51"/>
      <c r="E50" s="51"/>
      <c r="F50" s="51"/>
      <c r="G50" s="51"/>
      <c r="H50" s="51"/>
      <c r="I50" s="52" t="s">
        <v>287</v>
      </c>
      <c r="J50" s="52"/>
      <c r="K50" s="52"/>
      <c r="L50" s="52"/>
      <c r="M50" s="52"/>
      <c r="N50" s="52"/>
      <c r="O50" s="52" t="s">
        <v>219</v>
      </c>
      <c r="P50" s="52"/>
      <c r="Q50" s="52"/>
      <c r="R50" s="52"/>
      <c r="S50" s="52"/>
      <c r="T50" s="52"/>
      <c r="U50" s="52"/>
      <c r="V50" s="51" t="s">
        <v>1056</v>
      </c>
      <c r="W50" s="51"/>
      <c r="X50" s="51"/>
      <c r="Y50" s="51"/>
      <c r="Z50" s="51"/>
      <c r="AA50" s="51"/>
      <c r="AB50" s="51"/>
      <c r="AC50" s="51"/>
      <c r="AD50" s="51"/>
      <c r="AE50" s="51"/>
      <c r="AF50" s="51" t="s">
        <v>485</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33.75" hidden="false" customHeight="true" outlineLevel="0" collapsed="false">
      <c r="A51" s="50" t="n">
        <v>38</v>
      </c>
      <c r="B51" s="50"/>
      <c r="C51" s="51" t="s">
        <v>585</v>
      </c>
      <c r="D51" s="51"/>
      <c r="E51" s="51"/>
      <c r="F51" s="51"/>
      <c r="G51" s="51"/>
      <c r="H51" s="51"/>
      <c r="I51" s="52" t="s">
        <v>287</v>
      </c>
      <c r="J51" s="52"/>
      <c r="K51" s="52"/>
      <c r="L51" s="52"/>
      <c r="M51" s="52"/>
      <c r="N51" s="52"/>
      <c r="O51" s="52" t="s">
        <v>427</v>
      </c>
      <c r="P51" s="52"/>
      <c r="Q51" s="52"/>
      <c r="R51" s="52"/>
      <c r="S51" s="52"/>
      <c r="T51" s="52"/>
      <c r="U51" s="52"/>
      <c r="V51" s="51" t="s">
        <v>1056</v>
      </c>
      <c r="W51" s="51"/>
      <c r="X51" s="51"/>
      <c r="Y51" s="51"/>
      <c r="Z51" s="51"/>
      <c r="AA51" s="51"/>
      <c r="AB51" s="51"/>
      <c r="AC51" s="51"/>
      <c r="AD51" s="51"/>
      <c r="AE51" s="51"/>
      <c r="AF51" s="51" t="s">
        <v>527</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33.75" hidden="false" customHeight="true" outlineLevel="0" collapsed="false">
      <c r="A52" s="50" t="n">
        <v>39</v>
      </c>
      <c r="B52" s="50"/>
      <c r="C52" s="51" t="s">
        <v>585</v>
      </c>
      <c r="D52" s="51"/>
      <c r="E52" s="51"/>
      <c r="F52" s="51"/>
      <c r="G52" s="51"/>
      <c r="H52" s="51"/>
      <c r="I52" s="52" t="s">
        <v>287</v>
      </c>
      <c r="J52" s="52"/>
      <c r="K52" s="52"/>
      <c r="L52" s="52"/>
      <c r="M52" s="52"/>
      <c r="N52" s="52"/>
      <c r="O52" s="52" t="s">
        <v>289</v>
      </c>
      <c r="P52" s="52"/>
      <c r="Q52" s="52"/>
      <c r="R52" s="52"/>
      <c r="S52" s="52"/>
      <c r="T52" s="52"/>
      <c r="U52" s="52"/>
      <c r="V52" s="51" t="s">
        <v>1056</v>
      </c>
      <c r="W52" s="51"/>
      <c r="X52" s="51"/>
      <c r="Y52" s="51"/>
      <c r="Z52" s="51"/>
      <c r="AA52" s="51"/>
      <c r="AB52" s="51"/>
      <c r="AC52" s="51"/>
      <c r="AD52" s="51"/>
      <c r="AE52" s="51"/>
      <c r="AF52" s="51" t="s">
        <v>459</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33.75" hidden="false" customHeight="true" outlineLevel="0" collapsed="false">
      <c r="A53" s="50" t="n">
        <v>40</v>
      </c>
      <c r="B53" s="50"/>
      <c r="C53" s="51" t="s">
        <v>585</v>
      </c>
      <c r="D53" s="51"/>
      <c r="E53" s="51"/>
      <c r="F53" s="51"/>
      <c r="G53" s="51"/>
      <c r="H53" s="51"/>
      <c r="I53" s="52" t="s">
        <v>287</v>
      </c>
      <c r="J53" s="52"/>
      <c r="K53" s="52"/>
      <c r="L53" s="52"/>
      <c r="M53" s="52"/>
      <c r="N53" s="52"/>
      <c r="O53" s="52" t="s">
        <v>244</v>
      </c>
      <c r="P53" s="52"/>
      <c r="Q53" s="52"/>
      <c r="R53" s="52"/>
      <c r="S53" s="52"/>
      <c r="T53" s="52"/>
      <c r="U53" s="52"/>
      <c r="V53" s="51" t="s">
        <v>1056</v>
      </c>
      <c r="W53" s="51"/>
      <c r="X53" s="51"/>
      <c r="Y53" s="51"/>
      <c r="Z53" s="51"/>
      <c r="AA53" s="51"/>
      <c r="AB53" s="51"/>
      <c r="AC53" s="51"/>
      <c r="AD53" s="51"/>
      <c r="AE53" s="51"/>
      <c r="AF53" s="51" t="s">
        <v>1058</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45" hidden="false" customHeight="true" outlineLevel="0" collapsed="false">
      <c r="A54" s="50" t="n">
        <v>41</v>
      </c>
      <c r="B54" s="50"/>
      <c r="C54" s="52" t="s">
        <v>304</v>
      </c>
      <c r="D54" s="52"/>
      <c r="E54" s="52"/>
      <c r="F54" s="52"/>
      <c r="G54" s="52"/>
      <c r="H54" s="52"/>
      <c r="I54" s="51" t="s">
        <v>305</v>
      </c>
      <c r="J54" s="51"/>
      <c r="K54" s="51"/>
      <c r="L54" s="51"/>
      <c r="M54" s="51"/>
      <c r="N54" s="51"/>
      <c r="O54" s="52" t="s">
        <v>244</v>
      </c>
      <c r="P54" s="52"/>
      <c r="Q54" s="52"/>
      <c r="R54" s="52"/>
      <c r="S54" s="52"/>
      <c r="T54" s="52"/>
      <c r="U54" s="52"/>
      <c r="V54" s="51" t="s">
        <v>1059</v>
      </c>
      <c r="W54" s="51"/>
      <c r="X54" s="51"/>
      <c r="Y54" s="51"/>
      <c r="Z54" s="51"/>
      <c r="AA54" s="51"/>
      <c r="AB54" s="51"/>
      <c r="AC54" s="51"/>
      <c r="AD54" s="51"/>
      <c r="AE54" s="51"/>
      <c r="AF54" s="51" t="s">
        <v>1060</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33.75" hidden="false" customHeight="true" outlineLevel="0" collapsed="false">
      <c r="A55" s="50" t="n">
        <v>42</v>
      </c>
      <c r="B55" s="50"/>
      <c r="C55" s="51" t="s">
        <v>217</v>
      </c>
      <c r="D55" s="51"/>
      <c r="E55" s="51"/>
      <c r="F55" s="51"/>
      <c r="G55" s="51"/>
      <c r="H55" s="51"/>
      <c r="I55" s="51" t="s">
        <v>492</v>
      </c>
      <c r="J55" s="51"/>
      <c r="K55" s="51"/>
      <c r="L55" s="51"/>
      <c r="M55" s="51"/>
      <c r="N55" s="51"/>
      <c r="O55" s="51" t="s">
        <v>217</v>
      </c>
      <c r="P55" s="51"/>
      <c r="Q55" s="51"/>
      <c r="R55" s="51"/>
      <c r="S55" s="51"/>
      <c r="T55" s="51"/>
      <c r="U55" s="51"/>
      <c r="V55" s="51" t="s">
        <v>1061</v>
      </c>
      <c r="W55" s="51"/>
      <c r="X55" s="51"/>
      <c r="Y55" s="51"/>
      <c r="Z55" s="51"/>
      <c r="AA55" s="51"/>
      <c r="AB55" s="51"/>
      <c r="AC55" s="51"/>
      <c r="AD55" s="51"/>
      <c r="AE55" s="51"/>
      <c r="AF55" s="51" t="s">
        <v>1062</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926</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1029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1063</v>
      </c>
      <c r="Y4" s="40"/>
      <c r="Z4" s="40"/>
      <c r="AA4" s="40"/>
      <c r="AB4" s="40"/>
      <c r="AC4" s="40"/>
      <c r="AD4" s="40"/>
      <c r="AE4" s="40"/>
      <c r="AF4" s="40"/>
      <c r="AG4" s="40" t="s">
        <v>1031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1064</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4.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1065</v>
      </c>
      <c r="W14" s="51"/>
      <c r="X14" s="51"/>
      <c r="Y14" s="51"/>
      <c r="Z14" s="51"/>
      <c r="AA14" s="51"/>
      <c r="AB14" s="51"/>
      <c r="AC14" s="51"/>
      <c r="AD14" s="51"/>
      <c r="AE14" s="51"/>
      <c r="AF14" s="51" t="s">
        <v>953</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4.5" hidden="false" customHeight="true" outlineLevel="0" collapsed="false">
      <c r="A15" s="50" t="n">
        <v>2</v>
      </c>
      <c r="B15" s="50"/>
      <c r="C15" s="51" t="s">
        <v>552</v>
      </c>
      <c r="D15" s="51"/>
      <c r="E15" s="51"/>
      <c r="F15" s="51"/>
      <c r="G15" s="51"/>
      <c r="H15" s="51"/>
      <c r="I15" s="52" t="s">
        <v>277</v>
      </c>
      <c r="J15" s="52"/>
      <c r="K15" s="52"/>
      <c r="L15" s="52"/>
      <c r="M15" s="52"/>
      <c r="N15" s="52"/>
      <c r="O15" s="52" t="s">
        <v>283</v>
      </c>
      <c r="P15" s="52"/>
      <c r="Q15" s="52"/>
      <c r="R15" s="52"/>
      <c r="S15" s="52"/>
      <c r="T15" s="52"/>
      <c r="U15" s="52"/>
      <c r="V15" s="51" t="s">
        <v>1066</v>
      </c>
      <c r="W15" s="51"/>
      <c r="X15" s="51"/>
      <c r="Y15" s="51"/>
      <c r="Z15" s="51"/>
      <c r="AA15" s="51"/>
      <c r="AB15" s="51"/>
      <c r="AC15" s="51"/>
      <c r="AD15" s="51"/>
      <c r="AE15" s="51"/>
      <c r="AF15" s="51" t="s">
        <v>1035</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4.5" hidden="false" customHeight="true" outlineLevel="0" collapsed="false">
      <c r="A16" s="50" t="n">
        <v>3</v>
      </c>
      <c r="B16" s="50"/>
      <c r="C16" s="51" t="s">
        <v>552</v>
      </c>
      <c r="D16" s="51"/>
      <c r="E16" s="51"/>
      <c r="F16" s="51"/>
      <c r="G16" s="51"/>
      <c r="H16" s="51"/>
      <c r="I16" s="52" t="s">
        <v>277</v>
      </c>
      <c r="J16" s="52"/>
      <c r="K16" s="52"/>
      <c r="L16" s="52"/>
      <c r="M16" s="52"/>
      <c r="N16" s="52"/>
      <c r="O16" s="52" t="s">
        <v>278</v>
      </c>
      <c r="P16" s="52"/>
      <c r="Q16" s="52"/>
      <c r="R16" s="52"/>
      <c r="S16" s="52"/>
      <c r="T16" s="52"/>
      <c r="U16" s="52"/>
      <c r="V16" s="51" t="s">
        <v>1066</v>
      </c>
      <c r="W16" s="51"/>
      <c r="X16" s="51"/>
      <c r="Y16" s="51"/>
      <c r="Z16" s="51"/>
      <c r="AA16" s="51"/>
      <c r="AB16" s="51"/>
      <c r="AC16" s="51"/>
      <c r="AD16" s="51"/>
      <c r="AE16" s="51"/>
      <c r="AF16" s="51" t="s">
        <v>484</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4.5" hidden="false" customHeight="true" outlineLevel="0" collapsed="false">
      <c r="A17" s="50" t="n">
        <v>4</v>
      </c>
      <c r="B17" s="50"/>
      <c r="C17" s="51" t="s">
        <v>552</v>
      </c>
      <c r="D17" s="51"/>
      <c r="E17" s="51"/>
      <c r="F17" s="51"/>
      <c r="G17" s="51"/>
      <c r="H17" s="51"/>
      <c r="I17" s="52" t="s">
        <v>287</v>
      </c>
      <c r="J17" s="52"/>
      <c r="K17" s="52"/>
      <c r="L17" s="52"/>
      <c r="M17" s="52"/>
      <c r="N17" s="52"/>
      <c r="O17" s="52" t="s">
        <v>219</v>
      </c>
      <c r="P17" s="52"/>
      <c r="Q17" s="52"/>
      <c r="R17" s="52"/>
      <c r="S17" s="52"/>
      <c r="T17" s="52"/>
      <c r="U17" s="52"/>
      <c r="V17" s="51" t="s">
        <v>1066</v>
      </c>
      <c r="W17" s="51"/>
      <c r="X17" s="51"/>
      <c r="Y17" s="51"/>
      <c r="Z17" s="51"/>
      <c r="AA17" s="51"/>
      <c r="AB17" s="51"/>
      <c r="AC17" s="51"/>
      <c r="AD17" s="51"/>
      <c r="AE17" s="51"/>
      <c r="AF17" s="51" t="s">
        <v>973</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4.5" hidden="false" customHeight="true" outlineLevel="0" collapsed="false">
      <c r="A18" s="50" t="n">
        <v>5</v>
      </c>
      <c r="B18" s="50"/>
      <c r="C18" s="51" t="s">
        <v>552</v>
      </c>
      <c r="D18" s="51"/>
      <c r="E18" s="51"/>
      <c r="F18" s="51"/>
      <c r="G18" s="51"/>
      <c r="H18" s="51"/>
      <c r="I18" s="52" t="s">
        <v>287</v>
      </c>
      <c r="J18" s="52"/>
      <c r="K18" s="52"/>
      <c r="L18" s="52"/>
      <c r="M18" s="52"/>
      <c r="N18" s="52"/>
      <c r="O18" s="52" t="s">
        <v>427</v>
      </c>
      <c r="P18" s="52"/>
      <c r="Q18" s="52"/>
      <c r="R18" s="52"/>
      <c r="S18" s="52"/>
      <c r="T18" s="52"/>
      <c r="U18" s="52"/>
      <c r="V18" s="51" t="s">
        <v>1066</v>
      </c>
      <c r="W18" s="51"/>
      <c r="X18" s="51"/>
      <c r="Y18" s="51"/>
      <c r="Z18" s="51"/>
      <c r="AA18" s="51"/>
      <c r="AB18" s="51"/>
      <c r="AC18" s="51"/>
      <c r="AD18" s="51"/>
      <c r="AE18" s="51"/>
      <c r="AF18" s="51" t="s">
        <v>1019</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4.5" hidden="false" customHeight="true" outlineLevel="0" collapsed="false">
      <c r="A19" s="50" t="n">
        <v>6</v>
      </c>
      <c r="B19" s="50"/>
      <c r="C19" s="51" t="s">
        <v>569</v>
      </c>
      <c r="D19" s="51"/>
      <c r="E19" s="51"/>
      <c r="F19" s="51"/>
      <c r="G19" s="51"/>
      <c r="H19" s="51"/>
      <c r="I19" s="52" t="s">
        <v>287</v>
      </c>
      <c r="J19" s="52"/>
      <c r="K19" s="52"/>
      <c r="L19" s="52"/>
      <c r="M19" s="52"/>
      <c r="N19" s="52"/>
      <c r="O19" s="52" t="s">
        <v>289</v>
      </c>
      <c r="P19" s="52"/>
      <c r="Q19" s="52"/>
      <c r="R19" s="52"/>
      <c r="S19" s="52"/>
      <c r="T19" s="52"/>
      <c r="U19" s="52"/>
      <c r="V19" s="51" t="s">
        <v>1066</v>
      </c>
      <c r="W19" s="51"/>
      <c r="X19" s="51"/>
      <c r="Y19" s="51"/>
      <c r="Z19" s="51"/>
      <c r="AA19" s="51"/>
      <c r="AB19" s="51"/>
      <c r="AC19" s="51"/>
      <c r="AD19" s="51"/>
      <c r="AE19" s="51"/>
      <c r="AF19" s="51" t="s">
        <v>459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4.5" hidden="false" customHeight="true" outlineLevel="0" collapsed="false">
      <c r="A20" s="50" t="n">
        <v>7</v>
      </c>
      <c r="B20" s="50"/>
      <c r="C20" s="51" t="s">
        <v>552</v>
      </c>
      <c r="D20" s="51"/>
      <c r="E20" s="51"/>
      <c r="F20" s="51"/>
      <c r="G20" s="51"/>
      <c r="H20" s="51"/>
      <c r="I20" s="52" t="s">
        <v>287</v>
      </c>
      <c r="J20" s="52"/>
      <c r="K20" s="52"/>
      <c r="L20" s="52"/>
      <c r="M20" s="52"/>
      <c r="N20" s="52"/>
      <c r="O20" s="52" t="s">
        <v>244</v>
      </c>
      <c r="P20" s="52"/>
      <c r="Q20" s="52"/>
      <c r="R20" s="52"/>
      <c r="S20" s="52"/>
      <c r="T20" s="52"/>
      <c r="U20" s="52"/>
      <c r="V20" s="51" t="s">
        <v>1066</v>
      </c>
      <c r="W20" s="51"/>
      <c r="X20" s="51"/>
      <c r="Y20" s="51"/>
      <c r="Z20" s="51"/>
      <c r="AA20" s="51"/>
      <c r="AB20" s="51"/>
      <c r="AC20" s="51"/>
      <c r="AD20" s="51"/>
      <c r="AE20" s="51"/>
      <c r="AF20" s="51" t="s">
        <v>1036</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4.5"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1066</v>
      </c>
      <c r="W21" s="51"/>
      <c r="X21" s="51"/>
      <c r="Y21" s="51"/>
      <c r="Z21" s="51"/>
      <c r="AA21" s="51"/>
      <c r="AB21" s="51"/>
      <c r="AC21" s="51"/>
      <c r="AD21" s="51"/>
      <c r="AE21" s="51"/>
      <c r="AF21" s="51" t="s">
        <v>557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6.5"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1066</v>
      </c>
      <c r="W22" s="51"/>
      <c r="X22" s="51"/>
      <c r="Y22" s="51"/>
      <c r="Z22" s="51"/>
      <c r="AA22" s="51"/>
      <c r="AB22" s="51"/>
      <c r="AC22" s="51"/>
      <c r="AD22" s="51"/>
      <c r="AE22" s="51"/>
      <c r="AF22" s="51" t="s">
        <v>1067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4.5" hidden="false" customHeight="true" outlineLevel="0" collapsed="false">
      <c r="A23" s="50" t="n">
        <v>10</v>
      </c>
      <c r="B23" s="50"/>
      <c r="C23" s="51" t="s">
        <v>552</v>
      </c>
      <c r="D23" s="51"/>
      <c r="E23" s="51"/>
      <c r="F23" s="51"/>
      <c r="G23" s="51"/>
      <c r="H23" s="51"/>
      <c r="I23" s="52" t="s">
        <v>287</v>
      </c>
      <c r="J23" s="52"/>
      <c r="K23" s="52"/>
      <c r="L23" s="52"/>
      <c r="M23" s="52"/>
      <c r="N23" s="52"/>
      <c r="O23" s="52" t="s">
        <v>244</v>
      </c>
      <c r="P23" s="52"/>
      <c r="Q23" s="52"/>
      <c r="R23" s="52"/>
      <c r="S23" s="52"/>
      <c r="T23" s="52"/>
      <c r="U23" s="52"/>
      <c r="V23" s="51" t="s">
        <v>1066</v>
      </c>
      <c r="W23" s="51"/>
      <c r="X23" s="51"/>
      <c r="Y23" s="51"/>
      <c r="Z23" s="51"/>
      <c r="AA23" s="51"/>
      <c r="AB23" s="51"/>
      <c r="AC23" s="51"/>
      <c r="AD23" s="51"/>
      <c r="AE23" s="51"/>
      <c r="AF23" s="51" t="s">
        <v>1068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4.5" hidden="false" customHeight="true" outlineLevel="0" collapsed="false">
      <c r="A24" s="50" t="n">
        <v>11</v>
      </c>
      <c r="B24" s="50"/>
      <c r="C24" s="51" t="s">
        <v>293</v>
      </c>
      <c r="D24" s="51"/>
      <c r="E24" s="51"/>
      <c r="F24" s="51"/>
      <c r="G24" s="51"/>
      <c r="H24" s="51"/>
      <c r="I24" s="51" t="s">
        <v>558</v>
      </c>
      <c r="J24" s="51"/>
      <c r="K24" s="51"/>
      <c r="L24" s="51"/>
      <c r="M24" s="51"/>
      <c r="N24" s="51"/>
      <c r="O24" s="51" t="s">
        <v>244</v>
      </c>
      <c r="P24" s="51"/>
      <c r="Q24" s="51"/>
      <c r="R24" s="51"/>
      <c r="S24" s="51"/>
      <c r="T24" s="51"/>
      <c r="U24" s="51"/>
      <c r="V24" s="51" t="s">
        <v>559</v>
      </c>
      <c r="W24" s="51"/>
      <c r="X24" s="51"/>
      <c r="Y24" s="51"/>
      <c r="Z24" s="51"/>
      <c r="AA24" s="51"/>
      <c r="AB24" s="51"/>
      <c r="AC24" s="51"/>
      <c r="AD24" s="51"/>
      <c r="AE24" s="51"/>
      <c r="AF24" s="51" t="s">
        <v>560</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45" hidden="false" customHeight="true" outlineLevel="0" collapsed="false">
      <c r="A25" s="50" t="n">
        <v>12</v>
      </c>
      <c r="B25" s="50"/>
      <c r="C25" s="51" t="s">
        <v>293</v>
      </c>
      <c r="D25" s="51"/>
      <c r="E25" s="51"/>
      <c r="F25" s="51"/>
      <c r="G25" s="51"/>
      <c r="H25" s="51"/>
      <c r="I25" s="51" t="s">
        <v>558</v>
      </c>
      <c r="J25" s="51"/>
      <c r="K25" s="51"/>
      <c r="L25" s="51"/>
      <c r="M25" s="51"/>
      <c r="N25" s="51"/>
      <c r="O25" s="51" t="s">
        <v>244</v>
      </c>
      <c r="P25" s="51"/>
      <c r="Q25" s="51"/>
      <c r="R25" s="51"/>
      <c r="S25" s="51"/>
      <c r="T25" s="51"/>
      <c r="U25" s="51"/>
      <c r="V25" s="51" t="s">
        <v>561</v>
      </c>
      <c r="W25" s="51"/>
      <c r="X25" s="51"/>
      <c r="Y25" s="51"/>
      <c r="Z25" s="51"/>
      <c r="AA25" s="51"/>
      <c r="AB25" s="51"/>
      <c r="AC25" s="51"/>
      <c r="AD25" s="51"/>
      <c r="AE25" s="51"/>
      <c r="AF25" s="51" t="s">
        <v>562</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75" hidden="false" customHeight="true" outlineLevel="0" collapsed="false">
      <c r="A26" s="50" t="n">
        <v>13</v>
      </c>
      <c r="B26" s="50"/>
      <c r="C26" s="51" t="s">
        <v>217</v>
      </c>
      <c r="D26" s="51"/>
      <c r="E26" s="51"/>
      <c r="F26" s="51"/>
      <c r="G26" s="51"/>
      <c r="H26" s="51"/>
      <c r="I26" s="51" t="s">
        <v>492</v>
      </c>
      <c r="J26" s="51"/>
      <c r="K26" s="51"/>
      <c r="L26" s="51"/>
      <c r="M26" s="51"/>
      <c r="N26" s="51"/>
      <c r="O26" s="51" t="s">
        <v>217</v>
      </c>
      <c r="P26" s="51"/>
      <c r="Q26" s="51"/>
      <c r="R26" s="51"/>
      <c r="S26" s="51"/>
      <c r="T26" s="51"/>
      <c r="U26" s="51"/>
      <c r="V26" s="51" t="s">
        <v>564</v>
      </c>
      <c r="W26" s="51"/>
      <c r="X26" s="51"/>
      <c r="Y26" s="51"/>
      <c r="Z26" s="51"/>
      <c r="AA26" s="51"/>
      <c r="AB26" s="51"/>
      <c r="AC26" s="51"/>
      <c r="AD26" s="51"/>
      <c r="AE26" s="51"/>
      <c r="AF26" s="51" t="s">
        <v>1069</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45" hidden="false" customHeight="true" outlineLevel="0" collapsed="false">
      <c r="A27" s="50" t="n">
        <v>14</v>
      </c>
      <c r="B27" s="50"/>
      <c r="C27" s="51" t="s">
        <v>217</v>
      </c>
      <c r="D27" s="51"/>
      <c r="E27" s="51"/>
      <c r="F27" s="51"/>
      <c r="G27" s="51"/>
      <c r="H27" s="51"/>
      <c r="I27" s="51" t="s">
        <v>1070</v>
      </c>
      <c r="J27" s="51"/>
      <c r="K27" s="51"/>
      <c r="L27" s="51"/>
      <c r="M27" s="51"/>
      <c r="N27" s="51"/>
      <c r="O27" s="51" t="s">
        <v>244</v>
      </c>
      <c r="P27" s="51"/>
      <c r="Q27" s="51"/>
      <c r="R27" s="51"/>
      <c r="S27" s="51"/>
      <c r="T27" s="51"/>
      <c r="U27" s="51"/>
      <c r="V27" s="51" t="s">
        <v>1071</v>
      </c>
      <c r="W27" s="51"/>
      <c r="X27" s="51"/>
      <c r="Y27" s="51"/>
      <c r="Z27" s="51"/>
      <c r="AA27" s="51"/>
      <c r="AB27" s="51"/>
      <c r="AC27" s="51"/>
      <c r="AD27" s="51"/>
      <c r="AE27" s="51"/>
      <c r="AF27" s="51" t="s">
        <v>1072</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45" hidden="false" customHeight="true" outlineLevel="0" collapsed="false">
      <c r="A28" s="50" t="n">
        <v>15</v>
      </c>
      <c r="B28" s="50"/>
      <c r="C28" s="51" t="s">
        <v>217</v>
      </c>
      <c r="D28" s="51"/>
      <c r="E28" s="51"/>
      <c r="F28" s="51"/>
      <c r="G28" s="51"/>
      <c r="H28" s="51"/>
      <c r="I28" s="51" t="s">
        <v>1070</v>
      </c>
      <c r="J28" s="51"/>
      <c r="K28" s="51"/>
      <c r="L28" s="51"/>
      <c r="M28" s="51"/>
      <c r="N28" s="51"/>
      <c r="O28" s="51" t="s">
        <v>244</v>
      </c>
      <c r="P28" s="51"/>
      <c r="Q28" s="51"/>
      <c r="R28" s="51"/>
      <c r="S28" s="51"/>
      <c r="T28" s="51"/>
      <c r="U28" s="51"/>
      <c r="V28" s="51" t="s">
        <v>1073</v>
      </c>
      <c r="W28" s="51"/>
      <c r="X28" s="51"/>
      <c r="Y28" s="51"/>
      <c r="Z28" s="51"/>
      <c r="AA28" s="51"/>
      <c r="AB28" s="51"/>
      <c r="AC28" s="51"/>
      <c r="AD28" s="51"/>
      <c r="AE28" s="51"/>
      <c r="AF28" s="51" t="s">
        <v>1074</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75" hidden="false" customHeight="true" outlineLevel="0" collapsed="false">
      <c r="A29" s="50" t="n">
        <v>16</v>
      </c>
      <c r="B29" s="50"/>
      <c r="C29" s="51" t="s">
        <v>217</v>
      </c>
      <c r="D29" s="51"/>
      <c r="E29" s="51"/>
      <c r="F29" s="51"/>
      <c r="G29" s="51"/>
      <c r="H29" s="51"/>
      <c r="I29" s="51" t="s">
        <v>492</v>
      </c>
      <c r="J29" s="51"/>
      <c r="K29" s="51"/>
      <c r="L29" s="51"/>
      <c r="M29" s="51"/>
      <c r="N29" s="51"/>
      <c r="O29" s="51" t="s">
        <v>217</v>
      </c>
      <c r="P29" s="51"/>
      <c r="Q29" s="51"/>
      <c r="R29" s="51"/>
      <c r="S29" s="51"/>
      <c r="T29" s="51"/>
      <c r="U29" s="51"/>
      <c r="V29" s="51" t="s">
        <v>983</v>
      </c>
      <c r="W29" s="51"/>
      <c r="X29" s="51"/>
      <c r="Y29" s="51"/>
      <c r="Z29" s="51"/>
      <c r="AA29" s="51"/>
      <c r="AB29" s="51"/>
      <c r="AC29" s="51"/>
      <c r="AD29" s="51"/>
      <c r="AE29" s="51"/>
      <c r="AF29" s="51" t="s">
        <v>447</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2.75" hidden="false" customHeight="true" outlineLevel="0" collapsed="false">
      <c r="A30" s="50" t="n">
        <v>17</v>
      </c>
      <c r="B30" s="50"/>
      <c r="C30" s="51" t="s">
        <v>569</v>
      </c>
      <c r="D30" s="51"/>
      <c r="E30" s="51"/>
      <c r="F30" s="51"/>
      <c r="G30" s="51"/>
      <c r="H30" s="51"/>
      <c r="I30" s="52" t="s">
        <v>223</v>
      </c>
      <c r="J30" s="52"/>
      <c r="K30" s="52"/>
      <c r="L30" s="52"/>
      <c r="M30" s="52"/>
      <c r="N30" s="52"/>
      <c r="O30" s="52" t="s">
        <v>223</v>
      </c>
      <c r="P30" s="52"/>
      <c r="Q30" s="52"/>
      <c r="R30" s="52"/>
      <c r="S30" s="52"/>
      <c r="T30" s="52"/>
      <c r="U30" s="52"/>
      <c r="V30" s="51" t="s">
        <v>1075</v>
      </c>
      <c r="W30" s="51"/>
      <c r="X30" s="51"/>
      <c r="Y30" s="51"/>
      <c r="Z30" s="51"/>
      <c r="AA30" s="51"/>
      <c r="AB30" s="51"/>
      <c r="AC30" s="51"/>
      <c r="AD30" s="51"/>
      <c r="AE30" s="51"/>
      <c r="AF30" s="51" t="s">
        <v>1042</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t="n">
        <v>18</v>
      </c>
      <c r="B31" s="50"/>
      <c r="C31" s="51" t="s">
        <v>569</v>
      </c>
      <c r="D31" s="51"/>
      <c r="E31" s="51"/>
      <c r="F31" s="51"/>
      <c r="G31" s="51"/>
      <c r="H31" s="51"/>
      <c r="I31" s="52" t="s">
        <v>277</v>
      </c>
      <c r="J31" s="52"/>
      <c r="K31" s="52"/>
      <c r="L31" s="52"/>
      <c r="M31" s="52"/>
      <c r="N31" s="52"/>
      <c r="O31" s="52" t="s">
        <v>283</v>
      </c>
      <c r="P31" s="52"/>
      <c r="Q31" s="52"/>
      <c r="R31" s="52"/>
      <c r="S31" s="52"/>
      <c r="T31" s="52"/>
      <c r="U31" s="52"/>
      <c r="V31" s="51" t="s">
        <v>1076</v>
      </c>
      <c r="W31" s="51"/>
      <c r="X31" s="51"/>
      <c r="Y31" s="51"/>
      <c r="Z31" s="51"/>
      <c r="AA31" s="51"/>
      <c r="AB31" s="51"/>
      <c r="AC31" s="51"/>
      <c r="AD31" s="51"/>
      <c r="AE31" s="51"/>
      <c r="AF31" s="51" t="s">
        <v>1044</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569</v>
      </c>
      <c r="D32" s="51"/>
      <c r="E32" s="51"/>
      <c r="F32" s="51"/>
      <c r="G32" s="51"/>
      <c r="H32" s="51"/>
      <c r="I32" s="52" t="s">
        <v>277</v>
      </c>
      <c r="J32" s="52"/>
      <c r="K32" s="52"/>
      <c r="L32" s="52"/>
      <c r="M32" s="52"/>
      <c r="N32" s="52"/>
      <c r="O32" s="52" t="s">
        <v>278</v>
      </c>
      <c r="P32" s="52"/>
      <c r="Q32" s="52"/>
      <c r="R32" s="52"/>
      <c r="S32" s="52"/>
      <c r="T32" s="52"/>
      <c r="U32" s="52"/>
      <c r="V32" s="51" t="s">
        <v>1076</v>
      </c>
      <c r="W32" s="51"/>
      <c r="X32" s="51"/>
      <c r="Y32" s="51"/>
      <c r="Z32" s="51"/>
      <c r="AA32" s="51"/>
      <c r="AB32" s="51"/>
      <c r="AC32" s="51"/>
      <c r="AD32" s="51"/>
      <c r="AE32" s="51"/>
      <c r="AF32" s="51" t="s">
        <v>484</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 hidden="false" customHeight="true" outlineLevel="0" collapsed="false">
      <c r="A33" s="50" t="n">
        <v>20</v>
      </c>
      <c r="B33" s="50"/>
      <c r="C33" s="51" t="s">
        <v>569</v>
      </c>
      <c r="D33" s="51"/>
      <c r="E33" s="51"/>
      <c r="F33" s="51"/>
      <c r="G33" s="51"/>
      <c r="H33" s="51"/>
      <c r="I33" s="52" t="s">
        <v>287</v>
      </c>
      <c r="J33" s="52"/>
      <c r="K33" s="52"/>
      <c r="L33" s="52"/>
      <c r="M33" s="52"/>
      <c r="N33" s="52"/>
      <c r="O33" s="52" t="s">
        <v>219</v>
      </c>
      <c r="P33" s="52"/>
      <c r="Q33" s="52"/>
      <c r="R33" s="52"/>
      <c r="S33" s="52"/>
      <c r="T33" s="52"/>
      <c r="U33" s="52"/>
      <c r="V33" s="51" t="s">
        <v>1076</v>
      </c>
      <c r="W33" s="51"/>
      <c r="X33" s="51"/>
      <c r="Y33" s="51"/>
      <c r="Z33" s="51"/>
      <c r="AA33" s="51"/>
      <c r="AB33" s="51"/>
      <c r="AC33" s="51"/>
      <c r="AD33" s="51"/>
      <c r="AE33" s="51"/>
      <c r="AF33" s="51" t="s">
        <v>973</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 hidden="false" customHeight="true" outlineLevel="0" collapsed="false">
      <c r="A34" s="50" t="n">
        <v>21</v>
      </c>
      <c r="B34" s="50"/>
      <c r="C34" s="51" t="s">
        <v>569</v>
      </c>
      <c r="D34" s="51"/>
      <c r="E34" s="51"/>
      <c r="F34" s="51"/>
      <c r="G34" s="51"/>
      <c r="H34" s="51"/>
      <c r="I34" s="52" t="s">
        <v>287</v>
      </c>
      <c r="J34" s="52"/>
      <c r="K34" s="52"/>
      <c r="L34" s="52"/>
      <c r="M34" s="52"/>
      <c r="N34" s="52"/>
      <c r="O34" s="52" t="s">
        <v>427</v>
      </c>
      <c r="P34" s="52"/>
      <c r="Q34" s="52"/>
      <c r="R34" s="52"/>
      <c r="S34" s="52"/>
      <c r="T34" s="52"/>
      <c r="U34" s="52"/>
      <c r="V34" s="51" t="s">
        <v>1076</v>
      </c>
      <c r="W34" s="51"/>
      <c r="X34" s="51"/>
      <c r="Y34" s="51"/>
      <c r="Z34" s="51"/>
      <c r="AA34" s="51"/>
      <c r="AB34" s="51"/>
      <c r="AC34" s="51"/>
      <c r="AD34" s="51"/>
      <c r="AE34" s="51"/>
      <c r="AF34" s="51" t="s">
        <v>1019</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 hidden="false" customHeight="true" outlineLevel="0" collapsed="false">
      <c r="A35" s="50" t="n">
        <v>22</v>
      </c>
      <c r="B35" s="50"/>
      <c r="C35" s="51" t="s">
        <v>569</v>
      </c>
      <c r="D35" s="51"/>
      <c r="E35" s="51"/>
      <c r="F35" s="51"/>
      <c r="G35" s="51"/>
      <c r="H35" s="51"/>
      <c r="I35" s="52" t="s">
        <v>287</v>
      </c>
      <c r="J35" s="52"/>
      <c r="K35" s="52"/>
      <c r="L35" s="52"/>
      <c r="M35" s="52"/>
      <c r="N35" s="52"/>
      <c r="O35" s="52" t="s">
        <v>289</v>
      </c>
      <c r="P35" s="52"/>
      <c r="Q35" s="52"/>
      <c r="R35" s="52"/>
      <c r="S35" s="52"/>
      <c r="T35" s="52"/>
      <c r="U35" s="52"/>
      <c r="V35" s="51" t="s">
        <v>1076</v>
      </c>
      <c r="W35" s="51"/>
      <c r="X35" s="51"/>
      <c r="Y35" s="51"/>
      <c r="Z35" s="51"/>
      <c r="AA35" s="51"/>
      <c r="AB35" s="51"/>
      <c r="AC35" s="51"/>
      <c r="AD35" s="51"/>
      <c r="AE35" s="51"/>
      <c r="AF35" s="51" t="s">
        <v>459</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 hidden="false" customHeight="true" outlineLevel="0" collapsed="false">
      <c r="A36" s="50" t="n">
        <v>23</v>
      </c>
      <c r="B36" s="50"/>
      <c r="C36" s="51" t="s">
        <v>569</v>
      </c>
      <c r="D36" s="51"/>
      <c r="E36" s="51"/>
      <c r="F36" s="51"/>
      <c r="G36" s="51"/>
      <c r="H36" s="51"/>
      <c r="I36" s="52" t="s">
        <v>287</v>
      </c>
      <c r="J36" s="52"/>
      <c r="K36" s="52"/>
      <c r="L36" s="52"/>
      <c r="M36" s="52"/>
      <c r="N36" s="52"/>
      <c r="O36" s="52" t="s">
        <v>244</v>
      </c>
      <c r="P36" s="52"/>
      <c r="Q36" s="52"/>
      <c r="R36" s="52"/>
      <c r="S36" s="52"/>
      <c r="T36" s="52"/>
      <c r="U36" s="52"/>
      <c r="V36" s="51" t="s">
        <v>1077</v>
      </c>
      <c r="W36" s="51"/>
      <c r="X36" s="51"/>
      <c r="Y36" s="51"/>
      <c r="Z36" s="51"/>
      <c r="AA36" s="51"/>
      <c r="AB36" s="51"/>
      <c r="AC36" s="51"/>
      <c r="AD36" s="51"/>
      <c r="AE36" s="51"/>
      <c r="AF36" s="51" t="s">
        <v>572</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34.5" hidden="false" customHeight="true" outlineLevel="0" collapsed="false">
      <c r="A37" s="50" t="n">
        <v>24</v>
      </c>
      <c r="B37" s="50"/>
      <c r="C37" s="51" t="s">
        <v>569</v>
      </c>
      <c r="D37" s="51"/>
      <c r="E37" s="51"/>
      <c r="F37" s="51"/>
      <c r="G37" s="51"/>
      <c r="H37" s="51"/>
      <c r="I37" s="52" t="s">
        <v>287</v>
      </c>
      <c r="J37" s="52"/>
      <c r="K37" s="52"/>
      <c r="L37" s="52"/>
      <c r="M37" s="52"/>
      <c r="N37" s="52"/>
      <c r="O37" s="52" t="s">
        <v>244</v>
      </c>
      <c r="P37" s="52"/>
      <c r="Q37" s="52"/>
      <c r="R37" s="52"/>
      <c r="S37" s="52"/>
      <c r="T37" s="52"/>
      <c r="U37" s="52"/>
      <c r="V37" s="51" t="s">
        <v>1077</v>
      </c>
      <c r="W37" s="51"/>
      <c r="X37" s="51"/>
      <c r="Y37" s="51"/>
      <c r="Z37" s="51"/>
      <c r="AA37" s="51"/>
      <c r="AB37" s="51"/>
      <c r="AC37" s="51"/>
      <c r="AD37" s="51"/>
      <c r="AE37" s="51"/>
      <c r="AF37" s="51" t="s">
        <v>1046</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3" hidden="false" customHeight="true" outlineLevel="0" collapsed="false">
      <c r="A38" s="50" t="n">
        <v>25</v>
      </c>
      <c r="B38" s="50"/>
      <c r="C38" s="51" t="s">
        <v>217</v>
      </c>
      <c r="D38" s="51"/>
      <c r="E38" s="51"/>
      <c r="F38" s="51"/>
      <c r="G38" s="51"/>
      <c r="H38" s="51"/>
      <c r="I38" s="51" t="s">
        <v>492</v>
      </c>
      <c r="J38" s="51"/>
      <c r="K38" s="51"/>
      <c r="L38" s="51"/>
      <c r="M38" s="51"/>
      <c r="N38" s="51"/>
      <c r="O38" s="51" t="s">
        <v>217</v>
      </c>
      <c r="P38" s="51"/>
      <c r="Q38" s="51"/>
      <c r="R38" s="51"/>
      <c r="S38" s="51"/>
      <c r="T38" s="51"/>
      <c r="U38" s="51"/>
      <c r="V38" s="51" t="s">
        <v>1078</v>
      </c>
      <c r="W38" s="51"/>
      <c r="X38" s="51"/>
      <c r="Y38" s="51"/>
      <c r="Z38" s="51"/>
      <c r="AA38" s="51"/>
      <c r="AB38" s="51"/>
      <c r="AC38" s="51"/>
      <c r="AD38" s="51"/>
      <c r="AE38" s="51"/>
      <c r="AF38" s="51" t="s">
        <v>1079</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48" hidden="false" customHeight="true" outlineLevel="0" collapsed="false">
      <c r="A39" s="50" t="n">
        <v>26</v>
      </c>
      <c r="B39" s="50"/>
      <c r="C39" s="51" t="s">
        <v>576</v>
      </c>
      <c r="D39" s="51"/>
      <c r="E39" s="51"/>
      <c r="F39" s="51"/>
      <c r="G39" s="51"/>
      <c r="H39" s="51"/>
      <c r="I39" s="52" t="s">
        <v>223</v>
      </c>
      <c r="J39" s="52"/>
      <c r="K39" s="52"/>
      <c r="L39" s="52"/>
      <c r="M39" s="52"/>
      <c r="N39" s="52"/>
      <c r="O39" s="52" t="s">
        <v>223</v>
      </c>
      <c r="P39" s="52"/>
      <c r="Q39" s="52"/>
      <c r="R39" s="52"/>
      <c r="S39" s="52"/>
      <c r="T39" s="52"/>
      <c r="U39" s="52"/>
      <c r="V39" s="51" t="s">
        <v>1078</v>
      </c>
      <c r="W39" s="51"/>
      <c r="X39" s="51"/>
      <c r="Y39" s="51"/>
      <c r="Z39" s="51"/>
      <c r="AA39" s="51"/>
      <c r="AB39" s="51"/>
      <c r="AC39" s="51"/>
      <c r="AD39" s="51"/>
      <c r="AE39" s="51"/>
      <c r="AF39" s="51" t="s">
        <v>953</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5" hidden="false" customHeight="true" outlineLevel="0" collapsed="false">
      <c r="A40" s="50" t="n">
        <v>27</v>
      </c>
      <c r="B40" s="50"/>
      <c r="C40" s="51" t="s">
        <v>576</v>
      </c>
      <c r="D40" s="51"/>
      <c r="E40" s="51"/>
      <c r="F40" s="51"/>
      <c r="G40" s="51"/>
      <c r="H40" s="51"/>
      <c r="I40" s="52" t="s">
        <v>277</v>
      </c>
      <c r="J40" s="52"/>
      <c r="K40" s="52"/>
      <c r="L40" s="52"/>
      <c r="M40" s="52"/>
      <c r="N40" s="52"/>
      <c r="O40" s="52" t="s">
        <v>283</v>
      </c>
      <c r="P40" s="52"/>
      <c r="Q40" s="52"/>
      <c r="R40" s="52"/>
      <c r="S40" s="52"/>
      <c r="T40" s="52"/>
      <c r="U40" s="52"/>
      <c r="V40" s="51" t="s">
        <v>1078</v>
      </c>
      <c r="W40" s="51"/>
      <c r="X40" s="51"/>
      <c r="Y40" s="51"/>
      <c r="Z40" s="51"/>
      <c r="AA40" s="51"/>
      <c r="AB40" s="51"/>
      <c r="AC40" s="51"/>
      <c r="AD40" s="51"/>
      <c r="AE40" s="51"/>
      <c r="AF40" s="51" t="s">
        <v>1035</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7.25" hidden="false" customHeight="true" outlineLevel="0" collapsed="false">
      <c r="A41" s="50" t="n">
        <v>28</v>
      </c>
      <c r="B41" s="50"/>
      <c r="C41" s="51" t="s">
        <v>576</v>
      </c>
      <c r="D41" s="51"/>
      <c r="E41" s="51"/>
      <c r="F41" s="51"/>
      <c r="G41" s="51"/>
      <c r="H41" s="51"/>
      <c r="I41" s="52" t="s">
        <v>277</v>
      </c>
      <c r="J41" s="52"/>
      <c r="K41" s="52"/>
      <c r="L41" s="52"/>
      <c r="M41" s="52"/>
      <c r="N41" s="52"/>
      <c r="O41" s="52" t="s">
        <v>278</v>
      </c>
      <c r="P41" s="52"/>
      <c r="Q41" s="52"/>
      <c r="R41" s="52"/>
      <c r="S41" s="52"/>
      <c r="T41" s="52"/>
      <c r="U41" s="52"/>
      <c r="V41" s="51" t="s">
        <v>1078</v>
      </c>
      <c r="W41" s="51"/>
      <c r="X41" s="51"/>
      <c r="Y41" s="51"/>
      <c r="Z41" s="51"/>
      <c r="AA41" s="51"/>
      <c r="AB41" s="51"/>
      <c r="AC41" s="51"/>
      <c r="AD41" s="51"/>
      <c r="AE41" s="51"/>
      <c r="AF41" s="51" t="s">
        <v>484</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46.5" hidden="false" customHeight="true" outlineLevel="0" collapsed="false">
      <c r="A42" s="50" t="n">
        <v>29</v>
      </c>
      <c r="B42" s="50"/>
      <c r="C42" s="51" t="s">
        <v>576</v>
      </c>
      <c r="D42" s="51"/>
      <c r="E42" s="51"/>
      <c r="F42" s="51"/>
      <c r="G42" s="51"/>
      <c r="H42" s="51"/>
      <c r="I42" s="52" t="s">
        <v>287</v>
      </c>
      <c r="J42" s="52"/>
      <c r="K42" s="52"/>
      <c r="L42" s="52"/>
      <c r="M42" s="52"/>
      <c r="N42" s="52"/>
      <c r="O42" s="52" t="s">
        <v>219</v>
      </c>
      <c r="P42" s="52"/>
      <c r="Q42" s="52"/>
      <c r="R42" s="52"/>
      <c r="S42" s="52"/>
      <c r="T42" s="52"/>
      <c r="U42" s="52"/>
      <c r="V42" s="51" t="s">
        <v>1078</v>
      </c>
      <c r="W42" s="51"/>
      <c r="X42" s="51"/>
      <c r="Y42" s="51"/>
      <c r="Z42" s="51"/>
      <c r="AA42" s="51"/>
      <c r="AB42" s="51"/>
      <c r="AC42" s="51"/>
      <c r="AD42" s="51"/>
      <c r="AE42" s="51"/>
      <c r="AF42" s="51" t="s">
        <v>973</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41.25" hidden="false" customHeight="true" outlineLevel="0" collapsed="false">
      <c r="A43" s="50" t="n">
        <v>30</v>
      </c>
      <c r="B43" s="50"/>
      <c r="C43" s="51" t="s">
        <v>576</v>
      </c>
      <c r="D43" s="51"/>
      <c r="E43" s="51"/>
      <c r="F43" s="51"/>
      <c r="G43" s="51"/>
      <c r="H43" s="51"/>
      <c r="I43" s="52" t="s">
        <v>287</v>
      </c>
      <c r="J43" s="52"/>
      <c r="K43" s="52"/>
      <c r="L43" s="52"/>
      <c r="M43" s="52"/>
      <c r="N43" s="52"/>
      <c r="O43" s="52" t="s">
        <v>427</v>
      </c>
      <c r="P43" s="52"/>
      <c r="Q43" s="52"/>
      <c r="R43" s="52"/>
      <c r="S43" s="52"/>
      <c r="T43" s="52"/>
      <c r="U43" s="52"/>
      <c r="V43" s="51" t="s">
        <v>1078</v>
      </c>
      <c r="W43" s="51"/>
      <c r="X43" s="51"/>
      <c r="Y43" s="51"/>
      <c r="Z43" s="51"/>
      <c r="AA43" s="51"/>
      <c r="AB43" s="51"/>
      <c r="AC43" s="51"/>
      <c r="AD43" s="51"/>
      <c r="AE43" s="51"/>
      <c r="AF43" s="51" t="s">
        <v>1019</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42.75" hidden="false" customHeight="true" outlineLevel="0" collapsed="false">
      <c r="A44" s="50" t="n">
        <v>31</v>
      </c>
      <c r="B44" s="50"/>
      <c r="C44" s="51" t="s">
        <v>576</v>
      </c>
      <c r="D44" s="51"/>
      <c r="E44" s="51"/>
      <c r="F44" s="51"/>
      <c r="G44" s="51"/>
      <c r="H44" s="51"/>
      <c r="I44" s="52" t="s">
        <v>287</v>
      </c>
      <c r="J44" s="52"/>
      <c r="K44" s="52"/>
      <c r="L44" s="52"/>
      <c r="M44" s="52"/>
      <c r="N44" s="52"/>
      <c r="O44" s="52" t="s">
        <v>289</v>
      </c>
      <c r="P44" s="52"/>
      <c r="Q44" s="52"/>
      <c r="R44" s="52"/>
      <c r="S44" s="52"/>
      <c r="T44" s="52"/>
      <c r="U44" s="52"/>
      <c r="V44" s="51" t="s">
        <v>1078</v>
      </c>
      <c r="W44" s="51"/>
      <c r="X44" s="51"/>
      <c r="Y44" s="51"/>
      <c r="Z44" s="51"/>
      <c r="AA44" s="51"/>
      <c r="AB44" s="51"/>
      <c r="AC44" s="51"/>
      <c r="AD44" s="51"/>
      <c r="AE44" s="51"/>
      <c r="AF44" s="51" t="s">
        <v>459</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48" hidden="false" customHeight="true" outlineLevel="0" collapsed="false">
      <c r="A45" s="50" t="n">
        <v>32</v>
      </c>
      <c r="B45" s="50"/>
      <c r="C45" s="51" t="s">
        <v>576</v>
      </c>
      <c r="D45" s="51"/>
      <c r="E45" s="51"/>
      <c r="F45" s="51"/>
      <c r="G45" s="51"/>
      <c r="H45" s="51"/>
      <c r="I45" s="52" t="s">
        <v>287</v>
      </c>
      <c r="J45" s="52"/>
      <c r="K45" s="52"/>
      <c r="L45" s="52"/>
      <c r="M45" s="52"/>
      <c r="N45" s="52"/>
      <c r="O45" s="52" t="s">
        <v>244</v>
      </c>
      <c r="P45" s="52"/>
      <c r="Q45" s="52"/>
      <c r="R45" s="52"/>
      <c r="S45" s="52"/>
      <c r="T45" s="52"/>
      <c r="U45" s="52"/>
      <c r="V45" s="51" t="s">
        <v>1078</v>
      </c>
      <c r="W45" s="51"/>
      <c r="X45" s="51"/>
      <c r="Y45" s="51"/>
      <c r="Z45" s="51"/>
      <c r="AA45" s="51"/>
      <c r="AB45" s="51"/>
      <c r="AC45" s="51"/>
      <c r="AD45" s="51"/>
      <c r="AE45" s="51"/>
      <c r="AF45" s="51" t="s">
        <v>1050</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46.5" hidden="false" customHeight="true" outlineLevel="0" collapsed="false">
      <c r="A46" s="50" t="n">
        <v>33</v>
      </c>
      <c r="B46" s="50"/>
      <c r="C46" s="51" t="s">
        <v>576</v>
      </c>
      <c r="D46" s="51"/>
      <c r="E46" s="51"/>
      <c r="F46" s="51"/>
      <c r="G46" s="51"/>
      <c r="H46" s="51"/>
      <c r="I46" s="52" t="s">
        <v>287</v>
      </c>
      <c r="J46" s="52"/>
      <c r="K46" s="52"/>
      <c r="L46" s="52"/>
      <c r="M46" s="52"/>
      <c r="N46" s="52"/>
      <c r="O46" s="52" t="s">
        <v>244</v>
      </c>
      <c r="P46" s="52"/>
      <c r="Q46" s="52"/>
      <c r="R46" s="52"/>
      <c r="S46" s="52"/>
      <c r="T46" s="52"/>
      <c r="U46" s="52"/>
      <c r="V46" s="51" t="s">
        <v>1078</v>
      </c>
      <c r="W46" s="51"/>
      <c r="X46" s="51"/>
      <c r="Y46" s="51"/>
      <c r="Z46" s="51"/>
      <c r="AA46" s="51"/>
      <c r="AB46" s="51"/>
      <c r="AC46" s="51"/>
      <c r="AD46" s="51"/>
      <c r="AE46" s="51"/>
      <c r="AF46" s="51" t="s">
        <v>1051</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69.75" hidden="false" customHeight="true" outlineLevel="0" collapsed="false">
      <c r="A47" s="50" t="n">
        <v>34</v>
      </c>
      <c r="B47" s="50"/>
      <c r="C47" s="51" t="s">
        <v>576</v>
      </c>
      <c r="D47" s="51"/>
      <c r="E47" s="51"/>
      <c r="F47" s="51"/>
      <c r="G47" s="51"/>
      <c r="H47" s="51"/>
      <c r="I47" s="52" t="s">
        <v>1070</v>
      </c>
      <c r="J47" s="52"/>
      <c r="K47" s="52"/>
      <c r="L47" s="52"/>
      <c r="M47" s="52"/>
      <c r="N47" s="52"/>
      <c r="O47" s="52" t="s">
        <v>244</v>
      </c>
      <c r="P47" s="52"/>
      <c r="Q47" s="52"/>
      <c r="R47" s="52"/>
      <c r="S47" s="52"/>
      <c r="T47" s="52"/>
      <c r="U47" s="52"/>
      <c r="V47" s="51" t="s">
        <v>1080</v>
      </c>
      <c r="W47" s="51"/>
      <c r="X47" s="51"/>
      <c r="Y47" s="51"/>
      <c r="Z47" s="51"/>
      <c r="AA47" s="51"/>
      <c r="AB47" s="51"/>
      <c r="AC47" s="51"/>
      <c r="AD47" s="51"/>
      <c r="AE47" s="51"/>
      <c r="AF47" s="51" t="s">
        <v>1081</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69.75" hidden="false" customHeight="true" outlineLevel="0" collapsed="false">
      <c r="A48" s="50" t="n">
        <v>35</v>
      </c>
      <c r="B48" s="50"/>
      <c r="C48" s="51" t="s">
        <v>576</v>
      </c>
      <c r="D48" s="51"/>
      <c r="E48" s="51"/>
      <c r="F48" s="51"/>
      <c r="G48" s="51"/>
      <c r="H48" s="51"/>
      <c r="I48" s="52" t="s">
        <v>1070</v>
      </c>
      <c r="J48" s="52"/>
      <c r="K48" s="52"/>
      <c r="L48" s="52"/>
      <c r="M48" s="52"/>
      <c r="N48" s="52"/>
      <c r="O48" s="52" t="s">
        <v>244</v>
      </c>
      <c r="P48" s="52"/>
      <c r="Q48" s="52"/>
      <c r="R48" s="52"/>
      <c r="S48" s="52"/>
      <c r="T48" s="52"/>
      <c r="U48" s="52"/>
      <c r="V48" s="51" t="s">
        <v>1082</v>
      </c>
      <c r="W48" s="51"/>
      <c r="X48" s="51"/>
      <c r="Y48" s="51"/>
      <c r="Z48" s="51"/>
      <c r="AA48" s="51"/>
      <c r="AB48" s="51"/>
      <c r="AC48" s="51"/>
      <c r="AD48" s="51"/>
      <c r="AE48" s="51"/>
      <c r="AF48" s="51" t="s">
        <v>1083</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42.75" hidden="false" customHeight="true" outlineLevel="0" collapsed="false">
      <c r="A49" s="50" t="n">
        <v>36</v>
      </c>
      <c r="B49" s="50"/>
      <c r="C49" s="51" t="s">
        <v>217</v>
      </c>
      <c r="D49" s="51"/>
      <c r="E49" s="51"/>
      <c r="F49" s="51"/>
      <c r="G49" s="51"/>
      <c r="H49" s="51"/>
      <c r="I49" s="51" t="s">
        <v>492</v>
      </c>
      <c r="J49" s="51"/>
      <c r="K49" s="51"/>
      <c r="L49" s="51"/>
      <c r="M49" s="51"/>
      <c r="N49" s="51"/>
      <c r="O49" s="51" t="s">
        <v>217</v>
      </c>
      <c r="P49" s="51"/>
      <c r="Q49" s="51"/>
      <c r="R49" s="51"/>
      <c r="S49" s="51"/>
      <c r="T49" s="51"/>
      <c r="U49" s="51"/>
      <c r="V49" s="51" t="s">
        <v>1084</v>
      </c>
      <c r="W49" s="51"/>
      <c r="X49" s="51"/>
      <c r="Y49" s="51"/>
      <c r="Z49" s="51"/>
      <c r="AA49" s="51"/>
      <c r="AB49" s="51"/>
      <c r="AC49" s="51"/>
      <c r="AD49" s="51"/>
      <c r="AE49" s="51"/>
      <c r="AF49" s="51" t="s">
        <v>1085</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42.75" hidden="false" customHeight="true" outlineLevel="0" collapsed="false">
      <c r="A50" s="50" t="n">
        <v>37</v>
      </c>
      <c r="B50" s="50"/>
      <c r="C50" s="51" t="s">
        <v>580</v>
      </c>
      <c r="D50" s="51"/>
      <c r="E50" s="51"/>
      <c r="F50" s="51"/>
      <c r="G50" s="51"/>
      <c r="H50" s="51"/>
      <c r="I50" s="51" t="s">
        <v>492</v>
      </c>
      <c r="J50" s="51"/>
      <c r="K50" s="51"/>
      <c r="L50" s="51"/>
      <c r="M50" s="51"/>
      <c r="N50" s="51"/>
      <c r="O50" s="51" t="s">
        <v>580</v>
      </c>
      <c r="P50" s="51"/>
      <c r="Q50" s="51"/>
      <c r="R50" s="51"/>
      <c r="S50" s="51"/>
      <c r="T50" s="51"/>
      <c r="U50" s="51"/>
      <c r="V50" s="51" t="s">
        <v>1084</v>
      </c>
      <c r="W50" s="51"/>
      <c r="X50" s="51"/>
      <c r="Y50" s="51"/>
      <c r="Z50" s="51"/>
      <c r="AA50" s="51"/>
      <c r="AB50" s="51"/>
      <c r="AC50" s="51"/>
      <c r="AD50" s="51"/>
      <c r="AE50" s="51"/>
      <c r="AF50" s="51" t="s">
        <v>1086</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69.75" hidden="false" customHeight="true" outlineLevel="0" collapsed="false">
      <c r="A51" s="50" t="n">
        <v>38</v>
      </c>
      <c r="B51" s="50"/>
      <c r="C51" s="51" t="s">
        <v>576</v>
      </c>
      <c r="D51" s="51"/>
      <c r="E51" s="51"/>
      <c r="F51" s="51"/>
      <c r="G51" s="51"/>
      <c r="H51" s="51"/>
      <c r="I51" s="52" t="s">
        <v>1070</v>
      </c>
      <c r="J51" s="52"/>
      <c r="K51" s="52"/>
      <c r="L51" s="52"/>
      <c r="M51" s="52"/>
      <c r="N51" s="52"/>
      <c r="O51" s="52" t="s">
        <v>244</v>
      </c>
      <c r="P51" s="52"/>
      <c r="Q51" s="52"/>
      <c r="R51" s="52"/>
      <c r="S51" s="52"/>
      <c r="T51" s="52"/>
      <c r="U51" s="52"/>
      <c r="V51" s="51" t="s">
        <v>1087</v>
      </c>
      <c r="W51" s="51"/>
      <c r="X51" s="51"/>
      <c r="Y51" s="51"/>
      <c r="Z51" s="51"/>
      <c r="AA51" s="51"/>
      <c r="AB51" s="51"/>
      <c r="AC51" s="51"/>
      <c r="AD51" s="51"/>
      <c r="AE51" s="51"/>
      <c r="AF51" s="51" t="s">
        <v>1088</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56.25" hidden="false" customHeight="true" outlineLevel="0" collapsed="false">
      <c r="A52" s="50" t="n">
        <v>39</v>
      </c>
      <c r="B52" s="50"/>
      <c r="C52" s="51" t="s">
        <v>580</v>
      </c>
      <c r="D52" s="51"/>
      <c r="E52" s="51"/>
      <c r="F52" s="51"/>
      <c r="G52" s="51"/>
      <c r="H52" s="51"/>
      <c r="I52" s="51" t="s">
        <v>1089</v>
      </c>
      <c r="J52" s="51"/>
      <c r="K52" s="51"/>
      <c r="L52" s="51"/>
      <c r="M52" s="51"/>
      <c r="N52" s="51"/>
      <c r="O52" s="51" t="s">
        <v>580</v>
      </c>
      <c r="P52" s="51"/>
      <c r="Q52" s="51"/>
      <c r="R52" s="51"/>
      <c r="S52" s="51"/>
      <c r="T52" s="51"/>
      <c r="U52" s="51"/>
      <c r="V52" s="51" t="s">
        <v>1090</v>
      </c>
      <c r="W52" s="51"/>
      <c r="X52" s="51"/>
      <c r="Y52" s="51"/>
      <c r="Z52" s="51"/>
      <c r="AA52" s="51"/>
      <c r="AB52" s="51"/>
      <c r="AC52" s="51"/>
      <c r="AD52" s="51"/>
      <c r="AE52" s="51"/>
      <c r="AF52" s="51" t="s">
        <v>1091</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56.25" hidden="false" customHeight="true" outlineLevel="0" collapsed="false">
      <c r="A53" s="50" t="n">
        <v>40</v>
      </c>
      <c r="B53" s="50"/>
      <c r="C53" s="51" t="s">
        <v>580</v>
      </c>
      <c r="D53" s="51"/>
      <c r="E53" s="51"/>
      <c r="F53" s="51"/>
      <c r="G53" s="51"/>
      <c r="H53" s="51"/>
      <c r="I53" s="51" t="s">
        <v>1089</v>
      </c>
      <c r="J53" s="51"/>
      <c r="K53" s="51"/>
      <c r="L53" s="51"/>
      <c r="M53" s="51"/>
      <c r="N53" s="51"/>
      <c r="O53" s="51" t="s">
        <v>580</v>
      </c>
      <c r="P53" s="51"/>
      <c r="Q53" s="51"/>
      <c r="R53" s="51"/>
      <c r="S53" s="51"/>
      <c r="T53" s="51"/>
      <c r="U53" s="51"/>
      <c r="V53" s="51" t="s">
        <v>1092</v>
      </c>
      <c r="W53" s="51"/>
      <c r="X53" s="51"/>
      <c r="Y53" s="51"/>
      <c r="Z53" s="51"/>
      <c r="AA53" s="51"/>
      <c r="AB53" s="51"/>
      <c r="AC53" s="51"/>
      <c r="AD53" s="51"/>
      <c r="AE53" s="51"/>
      <c r="AF53" s="51" t="s">
        <v>1093</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40.5" hidden="false" customHeight="true" outlineLevel="0" collapsed="false">
      <c r="A54" s="50" t="n">
        <v>41</v>
      </c>
      <c r="B54" s="50"/>
      <c r="C54" s="51" t="s">
        <v>585</v>
      </c>
      <c r="D54" s="51"/>
      <c r="E54" s="51"/>
      <c r="F54" s="51"/>
      <c r="G54" s="51"/>
      <c r="H54" s="51"/>
      <c r="I54" s="52" t="s">
        <v>223</v>
      </c>
      <c r="J54" s="52"/>
      <c r="K54" s="52"/>
      <c r="L54" s="52"/>
      <c r="M54" s="52"/>
      <c r="N54" s="52"/>
      <c r="O54" s="52" t="s">
        <v>223</v>
      </c>
      <c r="P54" s="52"/>
      <c r="Q54" s="52"/>
      <c r="R54" s="52"/>
      <c r="S54" s="52"/>
      <c r="T54" s="52"/>
      <c r="U54" s="52"/>
      <c r="V54" s="51" t="s">
        <v>1084</v>
      </c>
      <c r="W54" s="51"/>
      <c r="X54" s="51"/>
      <c r="Y54" s="51"/>
      <c r="Z54" s="51"/>
      <c r="AA54" s="51"/>
      <c r="AB54" s="51"/>
      <c r="AC54" s="51"/>
      <c r="AD54" s="51"/>
      <c r="AE54" s="51"/>
      <c r="AF54" s="51" t="s">
        <v>1055</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45" hidden="false" customHeight="true" outlineLevel="0" collapsed="false">
      <c r="A55" s="50" t="n">
        <v>42</v>
      </c>
      <c r="B55" s="50"/>
      <c r="C55" s="51" t="s">
        <v>585</v>
      </c>
      <c r="D55" s="51"/>
      <c r="E55" s="51"/>
      <c r="F55" s="51"/>
      <c r="G55" s="51"/>
      <c r="H55" s="51"/>
      <c r="I55" s="52" t="s">
        <v>277</v>
      </c>
      <c r="J55" s="52"/>
      <c r="K55" s="52"/>
      <c r="L55" s="52"/>
      <c r="M55" s="52"/>
      <c r="N55" s="52"/>
      <c r="O55" s="52" t="s">
        <v>283</v>
      </c>
      <c r="P55" s="52"/>
      <c r="Q55" s="52"/>
      <c r="R55" s="52"/>
      <c r="S55" s="52"/>
      <c r="T55" s="52"/>
      <c r="U55" s="52"/>
      <c r="V55" s="51" t="s">
        <v>1094</v>
      </c>
      <c r="W55" s="51"/>
      <c r="X55" s="51"/>
      <c r="Y55" s="51"/>
      <c r="Z55" s="51"/>
      <c r="AA55" s="51"/>
      <c r="AB55" s="51"/>
      <c r="AC55" s="51"/>
      <c r="AD55" s="51"/>
      <c r="AE55" s="51"/>
      <c r="AF55" s="51" t="s">
        <v>1057</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row r="56" customFormat="false" ht="40.5" hidden="false" customHeight="true" outlineLevel="0" collapsed="false">
      <c r="A56" s="50" t="n">
        <v>43</v>
      </c>
      <c r="B56" s="50"/>
      <c r="C56" s="51" t="s">
        <v>585</v>
      </c>
      <c r="D56" s="51"/>
      <c r="E56" s="51"/>
      <c r="F56" s="51"/>
      <c r="G56" s="51"/>
      <c r="H56" s="51"/>
      <c r="I56" s="52" t="s">
        <v>277</v>
      </c>
      <c r="J56" s="52"/>
      <c r="K56" s="52"/>
      <c r="L56" s="52"/>
      <c r="M56" s="52"/>
      <c r="N56" s="52"/>
      <c r="O56" s="52" t="s">
        <v>278</v>
      </c>
      <c r="P56" s="52"/>
      <c r="Q56" s="52"/>
      <c r="R56" s="52"/>
      <c r="S56" s="52"/>
      <c r="T56" s="52"/>
      <c r="U56" s="52"/>
      <c r="V56" s="51" t="s">
        <v>1094</v>
      </c>
      <c r="W56" s="51"/>
      <c r="X56" s="51"/>
      <c r="Y56" s="51"/>
      <c r="Z56" s="51"/>
      <c r="AA56" s="51"/>
      <c r="AB56" s="51"/>
      <c r="AC56" s="51"/>
      <c r="AD56" s="51"/>
      <c r="AE56" s="51"/>
      <c r="AF56" s="51" t="s">
        <v>484</v>
      </c>
      <c r="AG56" s="51"/>
      <c r="AH56" s="51"/>
      <c r="AI56" s="51"/>
      <c r="AJ56" s="51"/>
      <c r="AK56" s="51"/>
      <c r="AL56" s="51"/>
      <c r="AM56" s="51"/>
      <c r="AN56" s="51"/>
      <c r="AO56" s="51"/>
      <c r="AP56" s="51"/>
      <c r="AQ56" s="51"/>
      <c r="AR56" s="51"/>
      <c r="AS56" s="51"/>
      <c r="AT56" s="51"/>
      <c r="AU56" s="50"/>
      <c r="AV56" s="50"/>
      <c r="AW56" s="50"/>
      <c r="AX56" s="50"/>
      <c r="AY56" s="50"/>
      <c r="AZ56" s="53"/>
      <c r="BA56" s="53"/>
      <c r="BB56" s="53"/>
      <c r="BC56" s="53"/>
      <c r="BD56" s="50"/>
      <c r="BE56" s="50"/>
      <c r="BF56" s="50"/>
      <c r="BG56" s="50"/>
      <c r="BH56" s="50"/>
      <c r="BI56" s="53"/>
      <c r="BJ56" s="53"/>
      <c r="BK56" s="53"/>
      <c r="BL56" s="53"/>
      <c r="BM56" s="50"/>
      <c r="BN56" s="50"/>
      <c r="BO56" s="50"/>
    </row>
    <row r="57" customFormat="false" ht="40.5" hidden="false" customHeight="true" outlineLevel="0" collapsed="false">
      <c r="A57" s="50" t="n">
        <v>44</v>
      </c>
      <c r="B57" s="50"/>
      <c r="C57" s="51" t="s">
        <v>585</v>
      </c>
      <c r="D57" s="51"/>
      <c r="E57" s="51"/>
      <c r="F57" s="51"/>
      <c r="G57" s="51"/>
      <c r="H57" s="51"/>
      <c r="I57" s="52" t="s">
        <v>287</v>
      </c>
      <c r="J57" s="52"/>
      <c r="K57" s="52"/>
      <c r="L57" s="52"/>
      <c r="M57" s="52"/>
      <c r="N57" s="52"/>
      <c r="O57" s="52" t="s">
        <v>219</v>
      </c>
      <c r="P57" s="52"/>
      <c r="Q57" s="52"/>
      <c r="R57" s="52"/>
      <c r="S57" s="52"/>
      <c r="T57" s="52"/>
      <c r="U57" s="52"/>
      <c r="V57" s="51" t="s">
        <v>1094</v>
      </c>
      <c r="W57" s="51"/>
      <c r="X57" s="51"/>
      <c r="Y57" s="51"/>
      <c r="Z57" s="51"/>
      <c r="AA57" s="51"/>
      <c r="AB57" s="51"/>
      <c r="AC57" s="51"/>
      <c r="AD57" s="51"/>
      <c r="AE57" s="51"/>
      <c r="AF57" s="51" t="s">
        <v>973</v>
      </c>
      <c r="AG57" s="51"/>
      <c r="AH57" s="51"/>
      <c r="AI57" s="51"/>
      <c r="AJ57" s="51"/>
      <c r="AK57" s="51"/>
      <c r="AL57" s="51"/>
      <c r="AM57" s="51"/>
      <c r="AN57" s="51"/>
      <c r="AO57" s="51"/>
      <c r="AP57" s="51"/>
      <c r="AQ57" s="51"/>
      <c r="AR57" s="51"/>
      <c r="AS57" s="51"/>
      <c r="AT57" s="51"/>
      <c r="AU57" s="50"/>
      <c r="AV57" s="50"/>
      <c r="AW57" s="50"/>
      <c r="AX57" s="50"/>
      <c r="AY57" s="50"/>
      <c r="AZ57" s="53"/>
      <c r="BA57" s="53"/>
      <c r="BB57" s="53"/>
      <c r="BC57" s="53"/>
      <c r="BD57" s="50"/>
      <c r="BE57" s="50"/>
      <c r="BF57" s="50"/>
      <c r="BG57" s="50"/>
      <c r="BH57" s="50"/>
      <c r="BI57" s="53"/>
      <c r="BJ57" s="53"/>
      <c r="BK57" s="53"/>
      <c r="BL57" s="53"/>
      <c r="BM57" s="50"/>
      <c r="BN57" s="50"/>
      <c r="BO57" s="50"/>
    </row>
    <row r="58" customFormat="false" ht="34.5" hidden="false" customHeight="true" outlineLevel="0" collapsed="false">
      <c r="A58" s="50" t="n">
        <v>45</v>
      </c>
      <c r="B58" s="50"/>
      <c r="C58" s="51" t="s">
        <v>585</v>
      </c>
      <c r="D58" s="51"/>
      <c r="E58" s="51"/>
      <c r="F58" s="51"/>
      <c r="G58" s="51"/>
      <c r="H58" s="51"/>
      <c r="I58" s="52" t="s">
        <v>287</v>
      </c>
      <c r="J58" s="52"/>
      <c r="K58" s="52"/>
      <c r="L58" s="52"/>
      <c r="M58" s="52"/>
      <c r="N58" s="52"/>
      <c r="O58" s="52" t="s">
        <v>427</v>
      </c>
      <c r="P58" s="52"/>
      <c r="Q58" s="52"/>
      <c r="R58" s="52"/>
      <c r="S58" s="52"/>
      <c r="T58" s="52"/>
      <c r="U58" s="52"/>
      <c r="V58" s="51" t="s">
        <v>1094</v>
      </c>
      <c r="W58" s="51"/>
      <c r="X58" s="51"/>
      <c r="Y58" s="51"/>
      <c r="Z58" s="51"/>
      <c r="AA58" s="51"/>
      <c r="AB58" s="51"/>
      <c r="AC58" s="51"/>
      <c r="AD58" s="51"/>
      <c r="AE58" s="51"/>
      <c r="AF58" s="51" t="s">
        <v>1019</v>
      </c>
      <c r="AG58" s="51"/>
      <c r="AH58" s="51"/>
      <c r="AI58" s="51"/>
      <c r="AJ58" s="51"/>
      <c r="AK58" s="51"/>
      <c r="AL58" s="51"/>
      <c r="AM58" s="51"/>
      <c r="AN58" s="51"/>
      <c r="AO58" s="51"/>
      <c r="AP58" s="51"/>
      <c r="AQ58" s="51"/>
      <c r="AR58" s="51"/>
      <c r="AS58" s="51"/>
      <c r="AT58" s="51"/>
      <c r="AU58" s="50"/>
      <c r="AV58" s="50"/>
      <c r="AW58" s="50"/>
      <c r="AX58" s="50"/>
      <c r="AY58" s="50"/>
      <c r="AZ58" s="53"/>
      <c r="BA58" s="53"/>
      <c r="BB58" s="53"/>
      <c r="BC58" s="53"/>
      <c r="BD58" s="50"/>
      <c r="BE58" s="50"/>
      <c r="BF58" s="50"/>
      <c r="BG58" s="50"/>
      <c r="BH58" s="50"/>
      <c r="BI58" s="53"/>
      <c r="BJ58" s="53"/>
      <c r="BK58" s="53"/>
      <c r="BL58" s="53"/>
      <c r="BM58" s="50"/>
      <c r="BN58" s="50"/>
      <c r="BO58" s="50"/>
    </row>
    <row r="59" customFormat="false" ht="33.75" hidden="false" customHeight="true" outlineLevel="0" collapsed="false">
      <c r="A59" s="50" t="n">
        <v>46</v>
      </c>
      <c r="B59" s="50"/>
      <c r="C59" s="51" t="s">
        <v>585</v>
      </c>
      <c r="D59" s="51"/>
      <c r="E59" s="51"/>
      <c r="F59" s="51"/>
      <c r="G59" s="51"/>
      <c r="H59" s="51"/>
      <c r="I59" s="52" t="s">
        <v>287</v>
      </c>
      <c r="J59" s="52"/>
      <c r="K59" s="52"/>
      <c r="L59" s="52"/>
      <c r="M59" s="52"/>
      <c r="N59" s="52"/>
      <c r="O59" s="52" t="s">
        <v>289</v>
      </c>
      <c r="P59" s="52"/>
      <c r="Q59" s="52"/>
      <c r="R59" s="52"/>
      <c r="S59" s="52"/>
      <c r="T59" s="52"/>
      <c r="U59" s="52"/>
      <c r="V59" s="51" t="s">
        <v>1094</v>
      </c>
      <c r="W59" s="51"/>
      <c r="X59" s="51"/>
      <c r="Y59" s="51"/>
      <c r="Z59" s="51"/>
      <c r="AA59" s="51"/>
      <c r="AB59" s="51"/>
      <c r="AC59" s="51"/>
      <c r="AD59" s="51"/>
      <c r="AE59" s="51"/>
      <c r="AF59" s="51" t="s">
        <v>459</v>
      </c>
      <c r="AG59" s="51"/>
      <c r="AH59" s="51"/>
      <c r="AI59" s="51"/>
      <c r="AJ59" s="51"/>
      <c r="AK59" s="51"/>
      <c r="AL59" s="51"/>
      <c r="AM59" s="51"/>
      <c r="AN59" s="51"/>
      <c r="AO59" s="51"/>
      <c r="AP59" s="51"/>
      <c r="AQ59" s="51"/>
      <c r="AR59" s="51"/>
      <c r="AS59" s="51"/>
      <c r="AT59" s="51"/>
      <c r="AU59" s="50"/>
      <c r="AV59" s="50"/>
      <c r="AW59" s="50"/>
      <c r="AX59" s="50"/>
      <c r="AY59" s="50"/>
      <c r="AZ59" s="53"/>
      <c r="BA59" s="53"/>
      <c r="BB59" s="53"/>
      <c r="BC59" s="53"/>
      <c r="BD59" s="50"/>
      <c r="BE59" s="50"/>
      <c r="BF59" s="50"/>
      <c r="BG59" s="50"/>
      <c r="BH59" s="50"/>
      <c r="BI59" s="53"/>
      <c r="BJ59" s="53"/>
      <c r="BK59" s="53"/>
      <c r="BL59" s="53"/>
      <c r="BM59" s="50"/>
      <c r="BN59" s="50"/>
      <c r="BO59" s="50"/>
    </row>
    <row r="60" customFormat="false" ht="40.5" hidden="false" customHeight="true" outlineLevel="0" collapsed="false">
      <c r="A60" s="50" t="n">
        <v>47</v>
      </c>
      <c r="B60" s="50"/>
      <c r="C60" s="51" t="s">
        <v>585</v>
      </c>
      <c r="D60" s="51"/>
      <c r="E60" s="51"/>
      <c r="F60" s="51"/>
      <c r="G60" s="51"/>
      <c r="H60" s="51"/>
      <c r="I60" s="52" t="s">
        <v>287</v>
      </c>
      <c r="J60" s="52"/>
      <c r="K60" s="52"/>
      <c r="L60" s="52"/>
      <c r="M60" s="52"/>
      <c r="N60" s="52"/>
      <c r="O60" s="52" t="s">
        <v>244</v>
      </c>
      <c r="P60" s="52"/>
      <c r="Q60" s="52"/>
      <c r="R60" s="52"/>
      <c r="S60" s="52"/>
      <c r="T60" s="52"/>
      <c r="U60" s="52"/>
      <c r="V60" s="51" t="s">
        <v>1094</v>
      </c>
      <c r="W60" s="51"/>
      <c r="X60" s="51"/>
      <c r="Y60" s="51"/>
      <c r="Z60" s="51"/>
      <c r="AA60" s="51"/>
      <c r="AB60" s="51"/>
      <c r="AC60" s="51"/>
      <c r="AD60" s="51"/>
      <c r="AE60" s="51"/>
      <c r="AF60" s="51" t="s">
        <v>1058</v>
      </c>
      <c r="AG60" s="51"/>
      <c r="AH60" s="51"/>
      <c r="AI60" s="51"/>
      <c r="AJ60" s="51"/>
      <c r="AK60" s="51"/>
      <c r="AL60" s="51"/>
      <c r="AM60" s="51"/>
      <c r="AN60" s="51"/>
      <c r="AO60" s="51"/>
      <c r="AP60" s="51"/>
      <c r="AQ60" s="51"/>
      <c r="AR60" s="51"/>
      <c r="AS60" s="51"/>
      <c r="AT60" s="51"/>
      <c r="AU60" s="50"/>
      <c r="AV60" s="50"/>
      <c r="AW60" s="50"/>
      <c r="AX60" s="50"/>
      <c r="AY60" s="50"/>
      <c r="AZ60" s="53"/>
      <c r="BA60" s="53"/>
      <c r="BB60" s="53"/>
      <c r="BC60" s="53"/>
      <c r="BD60" s="50"/>
      <c r="BE60" s="50"/>
      <c r="BF60" s="50"/>
      <c r="BG60" s="50"/>
      <c r="BH60" s="50"/>
      <c r="BI60" s="53"/>
      <c r="BJ60" s="53"/>
      <c r="BK60" s="53"/>
      <c r="BL60" s="53"/>
      <c r="BM60" s="50"/>
      <c r="BN60" s="50"/>
      <c r="BO60" s="50"/>
    </row>
    <row r="61" customFormat="false" ht="45" hidden="false" customHeight="true" outlineLevel="0" collapsed="false">
      <c r="A61" s="50" t="n">
        <v>48</v>
      </c>
      <c r="B61" s="50"/>
      <c r="C61" s="52" t="s">
        <v>304</v>
      </c>
      <c r="D61" s="52"/>
      <c r="E61" s="52"/>
      <c r="F61" s="52"/>
      <c r="G61" s="52"/>
      <c r="H61" s="52"/>
      <c r="I61" s="51" t="s">
        <v>305</v>
      </c>
      <c r="J61" s="51"/>
      <c r="K61" s="51"/>
      <c r="L61" s="51"/>
      <c r="M61" s="51"/>
      <c r="N61" s="51"/>
      <c r="O61" s="52" t="s">
        <v>244</v>
      </c>
      <c r="P61" s="52"/>
      <c r="Q61" s="52"/>
      <c r="R61" s="52"/>
      <c r="S61" s="52"/>
      <c r="T61" s="52"/>
      <c r="U61" s="52"/>
      <c r="V61" s="51" t="s">
        <v>1095</v>
      </c>
      <c r="W61" s="51"/>
      <c r="X61" s="51"/>
      <c r="Y61" s="51"/>
      <c r="Z61" s="51"/>
      <c r="AA61" s="51"/>
      <c r="AB61" s="51"/>
      <c r="AC61" s="51"/>
      <c r="AD61" s="51"/>
      <c r="AE61" s="51"/>
      <c r="AF61" s="51" t="s">
        <v>1096</v>
      </c>
      <c r="AG61" s="51"/>
      <c r="AH61" s="51"/>
      <c r="AI61" s="51"/>
      <c r="AJ61" s="51"/>
      <c r="AK61" s="51"/>
      <c r="AL61" s="51"/>
      <c r="AM61" s="51"/>
      <c r="AN61" s="51"/>
      <c r="AO61" s="51"/>
      <c r="AP61" s="51"/>
      <c r="AQ61" s="51"/>
      <c r="AR61" s="51"/>
      <c r="AS61" s="51"/>
      <c r="AT61" s="51"/>
      <c r="AU61" s="50"/>
      <c r="AV61" s="50"/>
      <c r="AW61" s="50"/>
      <c r="AX61" s="50"/>
      <c r="AY61" s="50"/>
      <c r="AZ61" s="53"/>
      <c r="BA61" s="53"/>
      <c r="BB61" s="53"/>
      <c r="BC61" s="53"/>
      <c r="BD61" s="50"/>
      <c r="BE61" s="50"/>
      <c r="BF61" s="50"/>
      <c r="BG61" s="50"/>
      <c r="BH61" s="50"/>
      <c r="BI61" s="53"/>
      <c r="BJ61" s="53"/>
      <c r="BK61" s="53"/>
      <c r="BL61" s="53"/>
      <c r="BM61" s="50"/>
      <c r="BN61" s="50"/>
      <c r="BO61" s="50"/>
    </row>
    <row r="62" customFormat="false" ht="40.5" hidden="false" customHeight="true" outlineLevel="0" collapsed="false">
      <c r="A62" s="50" t="n">
        <v>49</v>
      </c>
      <c r="B62" s="50"/>
      <c r="C62" s="51" t="s">
        <v>217</v>
      </c>
      <c r="D62" s="51"/>
      <c r="E62" s="51"/>
      <c r="F62" s="51"/>
      <c r="G62" s="51"/>
      <c r="H62" s="51"/>
      <c r="I62" s="51" t="s">
        <v>492</v>
      </c>
      <c r="J62" s="51"/>
      <c r="K62" s="51"/>
      <c r="L62" s="51"/>
      <c r="M62" s="51"/>
      <c r="N62" s="51"/>
      <c r="O62" s="51" t="s">
        <v>217</v>
      </c>
      <c r="P62" s="51"/>
      <c r="Q62" s="51"/>
      <c r="R62" s="51"/>
      <c r="S62" s="51"/>
      <c r="T62" s="51"/>
      <c r="U62" s="51"/>
      <c r="V62" s="51" t="s">
        <v>1097</v>
      </c>
      <c r="W62" s="51"/>
      <c r="X62" s="51"/>
      <c r="Y62" s="51"/>
      <c r="Z62" s="51"/>
      <c r="AA62" s="51"/>
      <c r="AB62" s="51"/>
      <c r="AC62" s="51"/>
      <c r="AD62" s="51"/>
      <c r="AE62" s="51"/>
      <c r="AF62" s="51" t="s">
        <v>1098</v>
      </c>
      <c r="AG62" s="51"/>
      <c r="AH62" s="51"/>
      <c r="AI62" s="51"/>
      <c r="AJ62" s="51"/>
      <c r="AK62" s="51"/>
      <c r="AL62" s="51"/>
      <c r="AM62" s="51"/>
      <c r="AN62" s="51"/>
      <c r="AO62" s="51"/>
      <c r="AP62" s="51"/>
      <c r="AQ62" s="51"/>
      <c r="AR62" s="51"/>
      <c r="AS62" s="51"/>
      <c r="AT62" s="51"/>
      <c r="AU62" s="50"/>
      <c r="AV62" s="50"/>
      <c r="AW62" s="50"/>
      <c r="AX62" s="50"/>
      <c r="AY62" s="50"/>
      <c r="AZ62" s="53"/>
      <c r="BA62" s="53"/>
      <c r="BB62" s="53"/>
      <c r="BC62" s="53"/>
      <c r="BD62" s="50"/>
      <c r="BE62" s="50"/>
      <c r="BF62" s="50"/>
      <c r="BG62" s="50"/>
      <c r="BH62" s="50"/>
      <c r="BI62" s="53"/>
      <c r="BJ62" s="53"/>
      <c r="BK62" s="53"/>
      <c r="BL62" s="53"/>
      <c r="BM62" s="50"/>
      <c r="BN62" s="50"/>
      <c r="BO62" s="50"/>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927</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1029</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1099</v>
      </c>
      <c r="Y4" s="40"/>
      <c r="Z4" s="40"/>
      <c r="AA4" s="40"/>
      <c r="AB4" s="40"/>
      <c r="AC4" s="40"/>
      <c r="AD4" s="40"/>
      <c r="AE4" s="40"/>
      <c r="AF4" s="40"/>
      <c r="AG4" s="40" t="s">
        <v>1100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1101</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0" hidden="false" customHeight="true" outlineLevel="0" collapsed="false">
      <c r="A14" s="50" t="n">
        <v>1</v>
      </c>
      <c r="B14" s="50"/>
      <c r="C14" s="52" t="s">
        <v>320</v>
      </c>
      <c r="D14" s="52"/>
      <c r="E14" s="52"/>
      <c r="F14" s="52"/>
      <c r="G14" s="52"/>
      <c r="H14" s="52"/>
      <c r="I14" s="51" t="s">
        <v>321</v>
      </c>
      <c r="J14" s="51"/>
      <c r="K14" s="51"/>
      <c r="L14" s="51"/>
      <c r="M14" s="51"/>
      <c r="N14" s="51"/>
      <c r="O14" s="51"/>
      <c r="P14" s="52" t="s">
        <v>322</v>
      </c>
      <c r="Q14" s="52"/>
      <c r="R14" s="52"/>
      <c r="S14" s="52"/>
      <c r="T14" s="52"/>
      <c r="U14" s="50" t="s">
        <v>323</v>
      </c>
      <c r="V14" s="50"/>
      <c r="W14" s="57" t="s">
        <v>324</v>
      </c>
      <c r="X14" s="57"/>
      <c r="Y14" s="57"/>
      <c r="Z14" s="57"/>
      <c r="AA14" s="57"/>
      <c r="AB14" s="57"/>
      <c r="AC14" s="57"/>
      <c r="AD14" s="57"/>
      <c r="AE14" s="57"/>
      <c r="AF14" s="51" t="s">
        <v>325</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 hidden="false" customHeight="true" outlineLevel="0" collapsed="false">
      <c r="A15" s="50" t="n">
        <v>2</v>
      </c>
      <c r="B15" s="50"/>
      <c r="C15" s="52" t="s">
        <v>320</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325</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75" hidden="false" customHeight="true" outlineLevel="0" collapsed="false">
      <c r="A16" s="50" t="n">
        <v>3</v>
      </c>
      <c r="B16" s="50"/>
      <c r="C16" s="52" t="s">
        <v>320</v>
      </c>
      <c r="D16" s="52"/>
      <c r="E16" s="52"/>
      <c r="F16" s="52"/>
      <c r="G16" s="52"/>
      <c r="H16" s="52"/>
      <c r="I16" s="51" t="s">
        <v>327</v>
      </c>
      <c r="J16" s="51"/>
      <c r="K16" s="51"/>
      <c r="L16" s="51"/>
      <c r="M16" s="51"/>
      <c r="N16" s="51"/>
      <c r="O16" s="51"/>
      <c r="P16" s="52" t="s">
        <v>328</v>
      </c>
      <c r="Q16" s="52"/>
      <c r="R16" s="52"/>
      <c r="S16" s="52"/>
      <c r="T16" s="52"/>
      <c r="U16" s="50" t="s">
        <v>323</v>
      </c>
      <c r="V16" s="50"/>
      <c r="W16" s="57" t="s">
        <v>1102</v>
      </c>
      <c r="X16" s="57"/>
      <c r="Y16" s="57"/>
      <c r="Z16" s="57"/>
      <c r="AA16" s="57"/>
      <c r="AB16" s="57"/>
      <c r="AC16" s="57"/>
      <c r="AD16" s="57"/>
      <c r="AE16" s="57"/>
      <c r="AF16" s="51" t="s">
        <v>330</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0.75" hidden="false" customHeight="true" outlineLevel="0" collapsed="false">
      <c r="A17" s="50" t="n">
        <v>4</v>
      </c>
      <c r="B17" s="50"/>
      <c r="C17" s="52" t="s">
        <v>320</v>
      </c>
      <c r="D17" s="52"/>
      <c r="E17" s="52"/>
      <c r="F17" s="52"/>
      <c r="G17" s="52"/>
      <c r="H17" s="52"/>
      <c r="I17" s="51" t="s">
        <v>1103</v>
      </c>
      <c r="J17" s="51"/>
      <c r="K17" s="51"/>
      <c r="L17" s="51"/>
      <c r="M17" s="51"/>
      <c r="N17" s="51"/>
      <c r="O17" s="51"/>
      <c r="P17" s="51" t="s">
        <v>607</v>
      </c>
      <c r="Q17" s="51"/>
      <c r="R17" s="51"/>
      <c r="S17" s="51"/>
      <c r="T17" s="51"/>
      <c r="U17" s="50" t="s">
        <v>323</v>
      </c>
      <c r="V17" s="50"/>
      <c r="W17" s="57" t="s">
        <v>1104</v>
      </c>
      <c r="X17" s="57"/>
      <c r="Y17" s="57"/>
      <c r="Z17" s="57"/>
      <c r="AA17" s="57"/>
      <c r="AB17" s="57"/>
      <c r="AC17" s="57"/>
      <c r="AD17" s="57"/>
      <c r="AE17" s="57"/>
      <c r="AF17" s="51" t="s">
        <v>1105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75" hidden="false" customHeight="true" outlineLevel="0" collapsed="false">
      <c r="A18" s="50" t="n">
        <v>5</v>
      </c>
      <c r="B18" s="50"/>
      <c r="C18" s="52" t="s">
        <v>320</v>
      </c>
      <c r="D18" s="52"/>
      <c r="E18" s="52"/>
      <c r="F18" s="52"/>
      <c r="G18" s="52"/>
      <c r="H18" s="52"/>
      <c r="I18" s="51" t="s">
        <v>336</v>
      </c>
      <c r="J18" s="51"/>
      <c r="K18" s="51"/>
      <c r="L18" s="51"/>
      <c r="M18" s="51"/>
      <c r="N18" s="51"/>
      <c r="O18" s="51"/>
      <c r="P18" s="51" t="s">
        <v>1106</v>
      </c>
      <c r="Q18" s="51"/>
      <c r="R18" s="51"/>
      <c r="S18" s="51"/>
      <c r="T18" s="51"/>
      <c r="U18" s="50" t="s">
        <v>338</v>
      </c>
      <c r="V18" s="50"/>
      <c r="W18" s="57" t="s">
        <v>1107</v>
      </c>
      <c r="X18" s="57"/>
      <c r="Y18" s="57"/>
      <c r="Z18" s="57"/>
      <c r="AA18" s="57"/>
      <c r="AB18" s="57"/>
      <c r="AC18" s="57"/>
      <c r="AD18" s="57"/>
      <c r="AE18" s="57"/>
      <c r="AF18" s="51" t="s">
        <v>340</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75" hidden="false" customHeight="true" outlineLevel="0" collapsed="false">
      <c r="A19" s="50" t="n">
        <v>6</v>
      </c>
      <c r="B19" s="50"/>
      <c r="C19" s="52" t="s">
        <v>320</v>
      </c>
      <c r="D19" s="52"/>
      <c r="E19" s="52"/>
      <c r="F19" s="52"/>
      <c r="G19" s="52"/>
      <c r="H19" s="52"/>
      <c r="I19" s="51" t="s">
        <v>331</v>
      </c>
      <c r="J19" s="51"/>
      <c r="K19" s="51"/>
      <c r="L19" s="51"/>
      <c r="M19" s="51"/>
      <c r="N19" s="51"/>
      <c r="O19" s="51"/>
      <c r="P19" s="52" t="s">
        <v>328</v>
      </c>
      <c r="Q19" s="52"/>
      <c r="R19" s="52"/>
      <c r="S19" s="52"/>
      <c r="T19" s="52"/>
      <c r="U19" s="50" t="s">
        <v>323</v>
      </c>
      <c r="V19" s="50"/>
      <c r="W19" s="57" t="s">
        <v>1108</v>
      </c>
      <c r="X19" s="57"/>
      <c r="Y19" s="57"/>
      <c r="Z19" s="57"/>
      <c r="AA19" s="57"/>
      <c r="AB19" s="57"/>
      <c r="AC19" s="57"/>
      <c r="AD19" s="57"/>
      <c r="AE19" s="57"/>
      <c r="AF19" s="51" t="s">
        <v>330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75" hidden="false" customHeight="true" outlineLevel="0" collapsed="false">
      <c r="A20" s="50" t="n">
        <v>7</v>
      </c>
      <c r="B20" s="50"/>
      <c r="C20" s="52" t="s">
        <v>320</v>
      </c>
      <c r="D20" s="52"/>
      <c r="E20" s="52"/>
      <c r="F20" s="52"/>
      <c r="G20" s="52"/>
      <c r="H20" s="52"/>
      <c r="I20" s="51" t="s">
        <v>334</v>
      </c>
      <c r="J20" s="51"/>
      <c r="K20" s="51"/>
      <c r="L20" s="51"/>
      <c r="M20" s="51"/>
      <c r="N20" s="51"/>
      <c r="O20" s="51"/>
      <c r="P20" s="52" t="s">
        <v>328</v>
      </c>
      <c r="Q20" s="52"/>
      <c r="R20" s="52"/>
      <c r="S20" s="52"/>
      <c r="T20" s="52"/>
      <c r="U20" s="50" t="s">
        <v>323</v>
      </c>
      <c r="V20" s="50"/>
      <c r="W20" s="57" t="s">
        <v>335</v>
      </c>
      <c r="X20" s="57"/>
      <c r="Y20" s="57"/>
      <c r="Z20" s="57"/>
      <c r="AA20" s="57"/>
      <c r="AB20" s="57"/>
      <c r="AC20" s="57"/>
      <c r="AD20" s="57"/>
      <c r="AE20" s="57"/>
      <c r="AF20" s="51" t="s">
        <v>330</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73.5" hidden="false" customHeight="true" outlineLevel="0" collapsed="false">
      <c r="A21" s="50" t="n">
        <v>8</v>
      </c>
      <c r="B21" s="50"/>
      <c r="C21" s="52" t="s">
        <v>341</v>
      </c>
      <c r="D21" s="52"/>
      <c r="E21" s="52"/>
      <c r="F21" s="52"/>
      <c r="G21" s="52"/>
      <c r="H21" s="52"/>
      <c r="I21" s="51" t="s">
        <v>321</v>
      </c>
      <c r="J21" s="51"/>
      <c r="K21" s="51"/>
      <c r="L21" s="51"/>
      <c r="M21" s="51"/>
      <c r="N21" s="51"/>
      <c r="O21" s="51"/>
      <c r="P21" s="52" t="s">
        <v>322</v>
      </c>
      <c r="Q21" s="52"/>
      <c r="R21" s="52"/>
      <c r="S21" s="52"/>
      <c r="T21" s="52"/>
      <c r="U21" s="50" t="s">
        <v>323</v>
      </c>
      <c r="V21" s="50"/>
      <c r="W21" s="57" t="s">
        <v>324</v>
      </c>
      <c r="X21" s="57"/>
      <c r="Y21" s="57"/>
      <c r="Z21" s="57"/>
      <c r="AA21" s="57"/>
      <c r="AB21" s="57"/>
      <c r="AC21" s="57"/>
      <c r="AD21" s="57"/>
      <c r="AE21" s="57"/>
      <c r="AF21" s="51" t="s">
        <v>342</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0.75" hidden="false" customHeight="true" outlineLevel="0" collapsed="false">
      <c r="A22" s="50" t="n">
        <v>9</v>
      </c>
      <c r="B22" s="50"/>
      <c r="C22" s="52" t="s">
        <v>341</v>
      </c>
      <c r="D22" s="52"/>
      <c r="E22" s="52"/>
      <c r="F22" s="52"/>
      <c r="G22" s="52"/>
      <c r="H22" s="52"/>
      <c r="I22" s="51" t="s">
        <v>321</v>
      </c>
      <c r="J22" s="51"/>
      <c r="K22" s="51"/>
      <c r="L22" s="51"/>
      <c r="M22" s="51"/>
      <c r="N22" s="51"/>
      <c r="O22" s="51"/>
      <c r="P22" s="52" t="s">
        <v>322</v>
      </c>
      <c r="Q22" s="52"/>
      <c r="R22" s="52"/>
      <c r="S22" s="52"/>
      <c r="T22" s="52"/>
      <c r="U22" s="50" t="s">
        <v>323</v>
      </c>
      <c r="V22" s="50"/>
      <c r="W22" s="58" t="s">
        <v>343</v>
      </c>
      <c r="X22" s="58"/>
      <c r="Y22" s="58"/>
      <c r="Z22" s="58"/>
      <c r="AA22" s="58"/>
      <c r="AB22" s="58"/>
      <c r="AC22" s="58"/>
      <c r="AD22" s="58"/>
      <c r="AE22" s="58"/>
      <c r="AF22" s="51" t="s">
        <v>342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0.75" hidden="false" customHeight="true" outlineLevel="0" collapsed="false">
      <c r="A23" s="50" t="n">
        <v>10</v>
      </c>
      <c r="B23" s="50"/>
      <c r="C23" s="52" t="s">
        <v>341</v>
      </c>
      <c r="D23" s="52"/>
      <c r="E23" s="52"/>
      <c r="F23" s="52"/>
      <c r="G23" s="52"/>
      <c r="H23" s="52"/>
      <c r="I23" s="51" t="s">
        <v>344</v>
      </c>
      <c r="J23" s="51"/>
      <c r="K23" s="51"/>
      <c r="L23" s="51"/>
      <c r="M23" s="51"/>
      <c r="N23" s="51"/>
      <c r="O23" s="51"/>
      <c r="P23" s="52" t="s">
        <v>328</v>
      </c>
      <c r="Q23" s="52"/>
      <c r="R23" s="52"/>
      <c r="S23" s="52"/>
      <c r="T23" s="52"/>
      <c r="U23" s="50" t="s">
        <v>323</v>
      </c>
      <c r="V23" s="50"/>
      <c r="W23" s="57" t="s">
        <v>1102</v>
      </c>
      <c r="X23" s="57"/>
      <c r="Y23" s="57"/>
      <c r="Z23" s="57"/>
      <c r="AA23" s="57"/>
      <c r="AB23" s="57"/>
      <c r="AC23" s="57"/>
      <c r="AD23" s="57"/>
      <c r="AE23" s="57"/>
      <c r="AF23" s="51" t="s">
        <v>345</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75" hidden="false" customHeight="true" outlineLevel="0" collapsed="false">
      <c r="A24" s="50" t="n">
        <v>11</v>
      </c>
      <c r="B24" s="50"/>
      <c r="C24" s="52" t="s">
        <v>341</v>
      </c>
      <c r="D24" s="52"/>
      <c r="E24" s="52"/>
      <c r="F24" s="52"/>
      <c r="G24" s="52"/>
      <c r="H24" s="52"/>
      <c r="I24" s="51" t="s">
        <v>1109</v>
      </c>
      <c r="J24" s="51"/>
      <c r="K24" s="51"/>
      <c r="L24" s="51"/>
      <c r="M24" s="51"/>
      <c r="N24" s="51"/>
      <c r="O24" s="51"/>
      <c r="P24" s="52" t="s">
        <v>347</v>
      </c>
      <c r="Q24" s="52"/>
      <c r="R24" s="52"/>
      <c r="S24" s="52"/>
      <c r="T24" s="52"/>
      <c r="U24" s="50" t="s">
        <v>323</v>
      </c>
      <c r="V24" s="50"/>
      <c r="W24" s="58" t="s">
        <v>348</v>
      </c>
      <c r="X24" s="58"/>
      <c r="Y24" s="58"/>
      <c r="Z24" s="58"/>
      <c r="AA24" s="58"/>
      <c r="AB24" s="58"/>
      <c r="AC24" s="58"/>
      <c r="AD24" s="58"/>
      <c r="AE24" s="58"/>
      <c r="AF24" s="51" t="s">
        <v>349</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0.75" hidden="false" customHeight="true" outlineLevel="0" collapsed="false">
      <c r="A25" s="50" t="n">
        <v>12</v>
      </c>
      <c r="B25" s="50"/>
      <c r="C25" s="52" t="s">
        <v>341</v>
      </c>
      <c r="D25" s="52"/>
      <c r="E25" s="52"/>
      <c r="F25" s="52"/>
      <c r="G25" s="52"/>
      <c r="H25" s="52"/>
      <c r="I25" s="51" t="s">
        <v>1110</v>
      </c>
      <c r="J25" s="51"/>
      <c r="K25" s="51"/>
      <c r="L25" s="51"/>
      <c r="M25" s="51"/>
      <c r="N25" s="51"/>
      <c r="O25" s="51"/>
      <c r="P25" s="52" t="s">
        <v>347</v>
      </c>
      <c r="Q25" s="52"/>
      <c r="R25" s="52"/>
      <c r="S25" s="52"/>
      <c r="T25" s="52"/>
      <c r="U25" s="50" t="s">
        <v>323</v>
      </c>
      <c r="V25" s="50"/>
      <c r="W25" s="58" t="s">
        <v>351</v>
      </c>
      <c r="X25" s="58"/>
      <c r="Y25" s="58"/>
      <c r="Z25" s="58"/>
      <c r="AA25" s="58"/>
      <c r="AB25" s="58"/>
      <c r="AC25" s="58"/>
      <c r="AD25" s="58"/>
      <c r="AE25" s="58"/>
      <c r="AF25" s="51" t="s">
        <v>349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4.25" hidden="false" customHeight="true" outlineLevel="0" collapsed="false">
      <c r="A26" s="50" t="n">
        <v>13</v>
      </c>
      <c r="B26" s="50"/>
      <c r="C26" s="52" t="s">
        <v>341</v>
      </c>
      <c r="D26" s="52"/>
      <c r="E26" s="52"/>
      <c r="F26" s="52"/>
      <c r="G26" s="52"/>
      <c r="H26" s="52"/>
      <c r="I26" s="51" t="s">
        <v>336</v>
      </c>
      <c r="J26" s="51"/>
      <c r="K26" s="51"/>
      <c r="L26" s="51"/>
      <c r="M26" s="51"/>
      <c r="N26" s="51"/>
      <c r="O26" s="51"/>
      <c r="P26" s="52" t="s">
        <v>1111</v>
      </c>
      <c r="Q26" s="52"/>
      <c r="R26" s="52"/>
      <c r="S26" s="52"/>
      <c r="T26" s="52"/>
      <c r="U26" s="50" t="s">
        <v>338</v>
      </c>
      <c r="V26" s="50"/>
      <c r="W26" s="58" t="s">
        <v>1112</v>
      </c>
      <c r="X26" s="58"/>
      <c r="Y26" s="58"/>
      <c r="Z26" s="58"/>
      <c r="AA26" s="58"/>
      <c r="AB26" s="58"/>
      <c r="AC26" s="58"/>
      <c r="AD26" s="58"/>
      <c r="AE26" s="58"/>
      <c r="AF26" s="51" t="s">
        <v>340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58.5" hidden="false" customHeight="true" outlineLevel="0" collapsed="false">
      <c r="A27" s="50" t="n">
        <v>14</v>
      </c>
      <c r="B27" s="50"/>
      <c r="C27" s="52" t="s">
        <v>341</v>
      </c>
      <c r="D27" s="52"/>
      <c r="E27" s="52"/>
      <c r="F27" s="52"/>
      <c r="G27" s="52"/>
      <c r="H27" s="52"/>
      <c r="I27" s="51" t="s">
        <v>331</v>
      </c>
      <c r="J27" s="51"/>
      <c r="K27" s="51"/>
      <c r="L27" s="51"/>
      <c r="M27" s="51"/>
      <c r="N27" s="51"/>
      <c r="O27" s="51"/>
      <c r="P27" s="52" t="s">
        <v>328</v>
      </c>
      <c r="Q27" s="52"/>
      <c r="R27" s="52"/>
      <c r="S27" s="52"/>
      <c r="T27" s="52"/>
      <c r="U27" s="50" t="s">
        <v>323</v>
      </c>
      <c r="V27" s="50"/>
      <c r="W27" s="57" t="s">
        <v>613</v>
      </c>
      <c r="X27" s="57"/>
      <c r="Y27" s="57"/>
      <c r="Z27" s="57"/>
      <c r="AA27" s="57"/>
      <c r="AB27" s="57"/>
      <c r="AC27" s="57"/>
      <c r="AD27" s="57"/>
      <c r="AE27" s="57"/>
      <c r="AF27" s="51" t="s">
        <v>1113</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54" hidden="false" customHeight="true" outlineLevel="0" collapsed="false">
      <c r="A28" s="50" t="n">
        <v>15</v>
      </c>
      <c r="B28" s="50"/>
      <c r="C28" s="52" t="s">
        <v>1114</v>
      </c>
      <c r="D28" s="52"/>
      <c r="E28" s="52"/>
      <c r="F28" s="52"/>
      <c r="G28" s="52"/>
      <c r="H28" s="52"/>
      <c r="I28" s="51" t="s">
        <v>321</v>
      </c>
      <c r="J28" s="51"/>
      <c r="K28" s="51"/>
      <c r="L28" s="51"/>
      <c r="M28" s="51"/>
      <c r="N28" s="51"/>
      <c r="O28" s="51"/>
      <c r="P28" s="52" t="s">
        <v>322</v>
      </c>
      <c r="Q28" s="52"/>
      <c r="R28" s="52"/>
      <c r="S28" s="52"/>
      <c r="T28" s="52"/>
      <c r="U28" s="50" t="s">
        <v>323</v>
      </c>
      <c r="V28" s="50"/>
      <c r="W28" s="57" t="s">
        <v>324</v>
      </c>
      <c r="X28" s="57"/>
      <c r="Y28" s="57"/>
      <c r="Z28" s="57"/>
      <c r="AA28" s="57"/>
      <c r="AB28" s="57"/>
      <c r="AC28" s="57"/>
      <c r="AD28" s="57"/>
      <c r="AE28" s="57"/>
      <c r="AF28" s="51" t="s">
        <v>1115</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0.75" hidden="false" customHeight="true" outlineLevel="0" collapsed="false">
      <c r="A29" s="50" t="n">
        <v>16</v>
      </c>
      <c r="B29" s="50"/>
      <c r="C29" s="52" t="s">
        <v>1114</v>
      </c>
      <c r="D29" s="52"/>
      <c r="E29" s="52"/>
      <c r="F29" s="52"/>
      <c r="G29" s="52"/>
      <c r="H29" s="52"/>
      <c r="I29" s="51" t="s">
        <v>321</v>
      </c>
      <c r="J29" s="51"/>
      <c r="K29" s="51"/>
      <c r="L29" s="51"/>
      <c r="M29" s="51"/>
      <c r="N29" s="51"/>
      <c r="O29" s="51"/>
      <c r="P29" s="52" t="s">
        <v>322</v>
      </c>
      <c r="Q29" s="52"/>
      <c r="R29" s="52"/>
      <c r="S29" s="52"/>
      <c r="T29" s="52"/>
      <c r="U29" s="50" t="s">
        <v>323</v>
      </c>
      <c r="V29" s="50"/>
      <c r="W29" s="57" t="s">
        <v>326</v>
      </c>
      <c r="X29" s="57"/>
      <c r="Y29" s="57"/>
      <c r="Z29" s="57"/>
      <c r="AA29" s="57"/>
      <c r="AB29" s="57"/>
      <c r="AC29" s="57"/>
      <c r="AD29" s="57"/>
      <c r="AE29" s="57"/>
      <c r="AF29" s="51" t="s">
        <v>1115</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0.75" hidden="false" customHeight="true" outlineLevel="0" collapsed="false">
      <c r="A30" s="50" t="n">
        <v>17</v>
      </c>
      <c r="B30" s="50"/>
      <c r="C30" s="52" t="s">
        <v>1114</v>
      </c>
      <c r="D30" s="52"/>
      <c r="E30" s="52"/>
      <c r="F30" s="52"/>
      <c r="G30" s="52"/>
      <c r="H30" s="52"/>
      <c r="I30" s="51" t="s">
        <v>828</v>
      </c>
      <c r="J30" s="51"/>
      <c r="K30" s="51"/>
      <c r="L30" s="51"/>
      <c r="M30" s="51"/>
      <c r="N30" s="51"/>
      <c r="O30" s="51"/>
      <c r="P30" s="52" t="s">
        <v>347</v>
      </c>
      <c r="Q30" s="52"/>
      <c r="R30" s="52"/>
      <c r="S30" s="52"/>
      <c r="T30" s="52"/>
      <c r="U30" s="50" t="s">
        <v>323</v>
      </c>
      <c r="V30" s="50"/>
      <c r="W30" s="57" t="s">
        <v>829</v>
      </c>
      <c r="X30" s="57"/>
      <c r="Y30" s="57"/>
      <c r="Z30" s="57"/>
      <c r="AA30" s="57"/>
      <c r="AB30" s="57"/>
      <c r="AC30" s="57"/>
      <c r="AD30" s="57"/>
      <c r="AE30" s="57"/>
      <c r="AF30" s="51" t="s">
        <v>1116</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0.75" hidden="false" customHeight="true" outlineLevel="0" collapsed="false">
      <c r="A31" s="50" t="n">
        <v>18</v>
      </c>
      <c r="B31" s="50"/>
      <c r="C31" s="52" t="s">
        <v>1114</v>
      </c>
      <c r="D31" s="52"/>
      <c r="E31" s="52"/>
      <c r="F31" s="52"/>
      <c r="G31" s="52"/>
      <c r="H31" s="52"/>
      <c r="I31" s="51" t="s">
        <v>831</v>
      </c>
      <c r="J31" s="51"/>
      <c r="K31" s="51"/>
      <c r="L31" s="51"/>
      <c r="M31" s="51"/>
      <c r="N31" s="51"/>
      <c r="O31" s="51"/>
      <c r="P31" s="52" t="s">
        <v>347</v>
      </c>
      <c r="Q31" s="52"/>
      <c r="R31" s="52"/>
      <c r="S31" s="52"/>
      <c r="T31" s="52"/>
      <c r="U31" s="50" t="s">
        <v>338</v>
      </c>
      <c r="V31" s="50"/>
      <c r="W31" s="57" t="s">
        <v>832</v>
      </c>
      <c r="X31" s="57"/>
      <c r="Y31" s="57"/>
      <c r="Z31" s="57"/>
      <c r="AA31" s="57"/>
      <c r="AB31" s="57"/>
      <c r="AC31" s="57"/>
      <c r="AD31" s="57"/>
      <c r="AE31" s="57"/>
      <c r="AF31" s="51" t="s">
        <v>340</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0.75" hidden="false" customHeight="true" outlineLevel="0" collapsed="false">
      <c r="A32" s="50" t="n">
        <v>19</v>
      </c>
      <c r="B32" s="50"/>
      <c r="C32" s="52" t="s">
        <v>1114</v>
      </c>
      <c r="D32" s="52"/>
      <c r="E32" s="52"/>
      <c r="F32" s="52"/>
      <c r="G32" s="52"/>
      <c r="H32" s="52"/>
      <c r="I32" s="51" t="s">
        <v>833</v>
      </c>
      <c r="J32" s="51"/>
      <c r="K32" s="51"/>
      <c r="L32" s="51"/>
      <c r="M32" s="51"/>
      <c r="N32" s="51"/>
      <c r="O32" s="51"/>
      <c r="P32" s="52" t="s">
        <v>347</v>
      </c>
      <c r="Q32" s="52"/>
      <c r="R32" s="52"/>
      <c r="S32" s="52"/>
      <c r="T32" s="52"/>
      <c r="U32" s="50" t="s">
        <v>323</v>
      </c>
      <c r="V32" s="50"/>
      <c r="W32" s="57" t="s">
        <v>834</v>
      </c>
      <c r="X32" s="57"/>
      <c r="Y32" s="57"/>
      <c r="Z32" s="57"/>
      <c r="AA32" s="57"/>
      <c r="AB32" s="57"/>
      <c r="AC32" s="57"/>
      <c r="AD32" s="57"/>
      <c r="AE32" s="57"/>
      <c r="AF32" s="51" t="s">
        <v>1116</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0.75" hidden="false" customHeight="true" outlineLevel="0" collapsed="false">
      <c r="A33" s="50" t="n">
        <v>20</v>
      </c>
      <c r="B33" s="50"/>
      <c r="C33" s="52" t="s">
        <v>1114</v>
      </c>
      <c r="D33" s="52"/>
      <c r="E33" s="52"/>
      <c r="F33" s="52"/>
      <c r="G33" s="52"/>
      <c r="H33" s="52"/>
      <c r="I33" s="51" t="s">
        <v>835</v>
      </c>
      <c r="J33" s="51"/>
      <c r="K33" s="51"/>
      <c r="L33" s="51"/>
      <c r="M33" s="51"/>
      <c r="N33" s="51"/>
      <c r="O33" s="51"/>
      <c r="P33" s="52" t="s">
        <v>347</v>
      </c>
      <c r="Q33" s="52"/>
      <c r="R33" s="52"/>
      <c r="S33" s="52"/>
      <c r="T33" s="52"/>
      <c r="U33" s="50" t="s">
        <v>338</v>
      </c>
      <c r="V33" s="50"/>
      <c r="W33" s="57" t="s">
        <v>836</v>
      </c>
      <c r="X33" s="57"/>
      <c r="Y33" s="57"/>
      <c r="Z33" s="57"/>
      <c r="AA33" s="57"/>
      <c r="AB33" s="57"/>
      <c r="AC33" s="57"/>
      <c r="AD33" s="57"/>
      <c r="AE33" s="57"/>
      <c r="AF33" s="51" t="s">
        <v>340</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0.75" hidden="false" customHeight="true" outlineLevel="0" collapsed="false">
      <c r="A34" s="50" t="n">
        <v>21</v>
      </c>
      <c r="B34" s="50"/>
      <c r="C34" s="52" t="s">
        <v>1114</v>
      </c>
      <c r="D34" s="52"/>
      <c r="E34" s="52"/>
      <c r="F34" s="52"/>
      <c r="G34" s="52"/>
      <c r="H34" s="52"/>
      <c r="I34" s="51" t="s">
        <v>336</v>
      </c>
      <c r="J34" s="51"/>
      <c r="K34" s="51"/>
      <c r="L34" s="51"/>
      <c r="M34" s="51"/>
      <c r="N34" s="51"/>
      <c r="O34" s="51"/>
      <c r="P34" s="51" t="s">
        <v>1117</v>
      </c>
      <c r="Q34" s="51"/>
      <c r="R34" s="51"/>
      <c r="S34" s="51"/>
      <c r="T34" s="51"/>
      <c r="U34" s="50" t="s">
        <v>338</v>
      </c>
      <c r="V34" s="50"/>
      <c r="W34" s="57" t="s">
        <v>1118</v>
      </c>
      <c r="X34" s="57"/>
      <c r="Y34" s="57"/>
      <c r="Z34" s="57"/>
      <c r="AA34" s="57"/>
      <c r="AB34" s="57"/>
      <c r="AC34" s="57"/>
      <c r="AD34" s="57"/>
      <c r="AE34" s="57"/>
      <c r="AF34" s="51" t="s">
        <v>340</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0" hidden="false" customHeight="true" outlineLevel="0" collapsed="false">
      <c r="A35" s="50" t="n">
        <v>22</v>
      </c>
      <c r="B35" s="50"/>
      <c r="C35" s="52" t="s">
        <v>1114</v>
      </c>
      <c r="D35" s="52"/>
      <c r="E35" s="52"/>
      <c r="F35" s="52"/>
      <c r="G35" s="52"/>
      <c r="H35" s="52"/>
      <c r="I35" s="51" t="s">
        <v>331</v>
      </c>
      <c r="J35" s="51"/>
      <c r="K35" s="51"/>
      <c r="L35" s="51"/>
      <c r="M35" s="51"/>
      <c r="N35" s="51"/>
      <c r="O35" s="51"/>
      <c r="P35" s="52" t="s">
        <v>328</v>
      </c>
      <c r="Q35" s="52"/>
      <c r="R35" s="52"/>
      <c r="S35" s="52"/>
      <c r="T35" s="52"/>
      <c r="U35" s="50" t="s">
        <v>323</v>
      </c>
      <c r="V35" s="50"/>
      <c r="W35" s="57" t="s">
        <v>613</v>
      </c>
      <c r="X35" s="57"/>
      <c r="Y35" s="57"/>
      <c r="Z35" s="57"/>
      <c r="AA35" s="57"/>
      <c r="AB35" s="57"/>
      <c r="AC35" s="57"/>
      <c r="AD35" s="57"/>
      <c r="AE35" s="57"/>
      <c r="AF35" s="51" t="s">
        <v>1116</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68.25" hidden="false" customHeight="true" outlineLevel="0" collapsed="false">
      <c r="A36" s="50" t="n">
        <v>23</v>
      </c>
      <c r="B36" s="50"/>
      <c r="C36" s="52" t="s">
        <v>1119</v>
      </c>
      <c r="D36" s="52"/>
      <c r="E36" s="52"/>
      <c r="F36" s="52"/>
      <c r="G36" s="52"/>
      <c r="H36" s="52"/>
      <c r="I36" s="51" t="s">
        <v>321</v>
      </c>
      <c r="J36" s="51"/>
      <c r="K36" s="51"/>
      <c r="L36" s="51"/>
      <c r="M36" s="51"/>
      <c r="N36" s="51"/>
      <c r="O36" s="51"/>
      <c r="P36" s="52" t="s">
        <v>322</v>
      </c>
      <c r="Q36" s="52"/>
      <c r="R36" s="52"/>
      <c r="S36" s="52"/>
      <c r="T36" s="52"/>
      <c r="U36" s="50" t="s">
        <v>323</v>
      </c>
      <c r="V36" s="50"/>
      <c r="W36" s="57" t="s">
        <v>324</v>
      </c>
      <c r="X36" s="57"/>
      <c r="Y36" s="57"/>
      <c r="Z36" s="57"/>
      <c r="AA36" s="57"/>
      <c r="AB36" s="57"/>
      <c r="AC36" s="57"/>
      <c r="AD36" s="57"/>
      <c r="AE36" s="57"/>
      <c r="AF36" s="51" t="s">
        <v>1120</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71.25" hidden="false" customHeight="true" outlineLevel="0" collapsed="false">
      <c r="A37" s="50" t="n">
        <v>24</v>
      </c>
      <c r="B37" s="50"/>
      <c r="C37" s="52" t="s">
        <v>1119</v>
      </c>
      <c r="D37" s="52"/>
      <c r="E37" s="52"/>
      <c r="F37" s="52"/>
      <c r="G37" s="52"/>
      <c r="H37" s="52"/>
      <c r="I37" s="51" t="s">
        <v>321</v>
      </c>
      <c r="J37" s="51"/>
      <c r="K37" s="51"/>
      <c r="L37" s="51"/>
      <c r="M37" s="51"/>
      <c r="N37" s="51"/>
      <c r="O37" s="51"/>
      <c r="P37" s="52" t="s">
        <v>322</v>
      </c>
      <c r="Q37" s="52"/>
      <c r="R37" s="52"/>
      <c r="S37" s="52"/>
      <c r="T37" s="52"/>
      <c r="U37" s="50" t="s">
        <v>323</v>
      </c>
      <c r="V37" s="50"/>
      <c r="W37" s="57" t="s">
        <v>326</v>
      </c>
      <c r="X37" s="57"/>
      <c r="Y37" s="57"/>
      <c r="Z37" s="57"/>
      <c r="AA37" s="57"/>
      <c r="AB37" s="57"/>
      <c r="AC37" s="57"/>
      <c r="AD37" s="57"/>
      <c r="AE37" s="57"/>
      <c r="AF37" s="51" t="s">
        <v>1120</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0.75" hidden="false" customHeight="true" outlineLevel="0" collapsed="false">
      <c r="A38" s="50" t="n">
        <v>25</v>
      </c>
      <c r="B38" s="50"/>
      <c r="C38" s="52" t="s">
        <v>1119</v>
      </c>
      <c r="D38" s="52"/>
      <c r="E38" s="52"/>
      <c r="F38" s="52"/>
      <c r="G38" s="52"/>
      <c r="H38" s="52"/>
      <c r="I38" s="51" t="s">
        <v>1121</v>
      </c>
      <c r="J38" s="51"/>
      <c r="K38" s="51"/>
      <c r="L38" s="51"/>
      <c r="M38" s="51"/>
      <c r="N38" s="51"/>
      <c r="O38" s="51"/>
      <c r="P38" s="52" t="s">
        <v>328</v>
      </c>
      <c r="Q38" s="52"/>
      <c r="R38" s="52"/>
      <c r="S38" s="52"/>
      <c r="T38" s="52"/>
      <c r="U38" s="50" t="s">
        <v>323</v>
      </c>
      <c r="V38" s="50"/>
      <c r="W38" s="57" t="s">
        <v>1122</v>
      </c>
      <c r="X38" s="57"/>
      <c r="Y38" s="57"/>
      <c r="Z38" s="57"/>
      <c r="AA38" s="57"/>
      <c r="AB38" s="57"/>
      <c r="AC38" s="57"/>
      <c r="AD38" s="57"/>
      <c r="AE38" s="57"/>
      <c r="AF38" s="51" t="s">
        <v>1123</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30.75" hidden="false" customHeight="true" outlineLevel="0" collapsed="false">
      <c r="A39" s="50" t="n">
        <v>26</v>
      </c>
      <c r="B39" s="50"/>
      <c r="C39" s="52" t="s">
        <v>1119</v>
      </c>
      <c r="D39" s="52"/>
      <c r="E39" s="52"/>
      <c r="F39" s="52"/>
      <c r="G39" s="52"/>
      <c r="H39" s="52"/>
      <c r="I39" s="51" t="s">
        <v>1124</v>
      </c>
      <c r="J39" s="51"/>
      <c r="K39" s="51"/>
      <c r="L39" s="51"/>
      <c r="M39" s="51"/>
      <c r="N39" s="51"/>
      <c r="O39" s="51"/>
      <c r="P39" s="52" t="s">
        <v>347</v>
      </c>
      <c r="Q39" s="52"/>
      <c r="R39" s="52"/>
      <c r="S39" s="52"/>
      <c r="T39" s="52"/>
      <c r="U39" s="50" t="s">
        <v>323</v>
      </c>
      <c r="V39" s="50"/>
      <c r="W39" s="57" t="n">
        <v>123456</v>
      </c>
      <c r="X39" s="57"/>
      <c r="Y39" s="57"/>
      <c r="Z39" s="57"/>
      <c r="AA39" s="57"/>
      <c r="AB39" s="57"/>
      <c r="AC39" s="57"/>
      <c r="AD39" s="57"/>
      <c r="AE39" s="57"/>
      <c r="AF39" s="51" t="s">
        <v>1125</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30.75" hidden="false" customHeight="true" outlineLevel="0" collapsed="false">
      <c r="A40" s="50" t="n">
        <v>27</v>
      </c>
      <c r="B40" s="50"/>
      <c r="C40" s="52" t="s">
        <v>1119</v>
      </c>
      <c r="D40" s="52"/>
      <c r="E40" s="52"/>
      <c r="F40" s="52"/>
      <c r="G40" s="52"/>
      <c r="H40" s="52"/>
      <c r="I40" s="51" t="s">
        <v>1126</v>
      </c>
      <c r="J40" s="51"/>
      <c r="K40" s="51"/>
      <c r="L40" s="51"/>
      <c r="M40" s="51"/>
      <c r="N40" s="51"/>
      <c r="O40" s="51"/>
      <c r="P40" s="52" t="s">
        <v>347</v>
      </c>
      <c r="Q40" s="52"/>
      <c r="R40" s="52"/>
      <c r="S40" s="52"/>
      <c r="T40" s="52"/>
      <c r="U40" s="50" t="s">
        <v>323</v>
      </c>
      <c r="V40" s="50"/>
      <c r="W40" s="57" t="n">
        <v>12345678</v>
      </c>
      <c r="X40" s="57"/>
      <c r="Y40" s="57"/>
      <c r="Z40" s="57"/>
      <c r="AA40" s="57"/>
      <c r="AB40" s="57"/>
      <c r="AC40" s="57"/>
      <c r="AD40" s="57"/>
      <c r="AE40" s="57"/>
      <c r="AF40" s="51" t="s">
        <v>1125</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30.75" hidden="false" customHeight="true" outlineLevel="0" collapsed="false">
      <c r="A41" s="50" t="n">
        <v>28</v>
      </c>
      <c r="B41" s="50"/>
      <c r="C41" s="52" t="s">
        <v>1119</v>
      </c>
      <c r="D41" s="52"/>
      <c r="E41" s="52"/>
      <c r="F41" s="52"/>
      <c r="G41" s="52"/>
      <c r="H41" s="52"/>
      <c r="I41" s="51" t="s">
        <v>1127</v>
      </c>
      <c r="J41" s="51"/>
      <c r="K41" s="51"/>
      <c r="L41" s="51"/>
      <c r="M41" s="51"/>
      <c r="N41" s="51"/>
      <c r="O41" s="51"/>
      <c r="P41" s="51" t="s">
        <v>1111</v>
      </c>
      <c r="Q41" s="51"/>
      <c r="R41" s="51"/>
      <c r="S41" s="51"/>
      <c r="T41" s="51"/>
      <c r="U41" s="50" t="s">
        <v>338</v>
      </c>
      <c r="V41" s="50"/>
      <c r="W41" s="57" t="n">
        <v>1234567</v>
      </c>
      <c r="X41" s="57"/>
      <c r="Y41" s="57"/>
      <c r="Z41" s="57"/>
      <c r="AA41" s="57"/>
      <c r="AB41" s="57"/>
      <c r="AC41" s="57"/>
      <c r="AD41" s="57"/>
      <c r="AE41" s="57"/>
      <c r="AF41" s="51" t="s">
        <v>340</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37.5" hidden="false" customHeight="true" outlineLevel="0" collapsed="false">
      <c r="A42" s="50" t="n">
        <v>29</v>
      </c>
      <c r="B42" s="50"/>
      <c r="C42" s="52" t="s">
        <v>1119</v>
      </c>
      <c r="D42" s="52"/>
      <c r="E42" s="52"/>
      <c r="F42" s="52"/>
      <c r="G42" s="52"/>
      <c r="H42" s="52"/>
      <c r="I42" s="51" t="s">
        <v>331</v>
      </c>
      <c r="J42" s="51"/>
      <c r="K42" s="51"/>
      <c r="L42" s="51"/>
      <c r="M42" s="51"/>
      <c r="N42" s="51"/>
      <c r="O42" s="51"/>
      <c r="P42" s="52" t="s">
        <v>328</v>
      </c>
      <c r="Q42" s="52"/>
      <c r="R42" s="52"/>
      <c r="S42" s="52"/>
      <c r="T42" s="52"/>
      <c r="U42" s="50" t="s">
        <v>323</v>
      </c>
      <c r="V42" s="50"/>
      <c r="W42" s="57" t="s">
        <v>613</v>
      </c>
      <c r="X42" s="57"/>
      <c r="Y42" s="57"/>
      <c r="Z42" s="57"/>
      <c r="AA42" s="57"/>
      <c r="AB42" s="57"/>
      <c r="AC42" s="57"/>
      <c r="AD42" s="57"/>
      <c r="AE42" s="57"/>
      <c r="AF42" s="51" t="s">
        <v>1128</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62.25" hidden="false" customHeight="true" outlineLevel="0" collapsed="false">
      <c r="A43" s="50" t="n">
        <v>30</v>
      </c>
      <c r="B43" s="50"/>
      <c r="C43" s="52" t="s">
        <v>1129</v>
      </c>
      <c r="D43" s="52"/>
      <c r="E43" s="52"/>
      <c r="F43" s="52"/>
      <c r="G43" s="52"/>
      <c r="H43" s="52"/>
      <c r="I43" s="51" t="s">
        <v>321</v>
      </c>
      <c r="J43" s="51"/>
      <c r="K43" s="51"/>
      <c r="L43" s="51"/>
      <c r="M43" s="51"/>
      <c r="N43" s="51"/>
      <c r="O43" s="51"/>
      <c r="P43" s="52" t="s">
        <v>322</v>
      </c>
      <c r="Q43" s="52"/>
      <c r="R43" s="52"/>
      <c r="S43" s="52"/>
      <c r="T43" s="52"/>
      <c r="U43" s="50" t="s">
        <v>323</v>
      </c>
      <c r="V43" s="50"/>
      <c r="W43" s="57" t="s">
        <v>324</v>
      </c>
      <c r="X43" s="57"/>
      <c r="Y43" s="57"/>
      <c r="Z43" s="57"/>
      <c r="AA43" s="57"/>
      <c r="AB43" s="57"/>
      <c r="AC43" s="57"/>
      <c r="AD43" s="57"/>
      <c r="AE43" s="57"/>
      <c r="AF43" s="51" t="s">
        <v>1130</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30.75" hidden="false" customHeight="true" outlineLevel="0" collapsed="false">
      <c r="A44" s="50" t="n">
        <v>31</v>
      </c>
      <c r="B44" s="50"/>
      <c r="C44" s="52" t="s">
        <v>1129</v>
      </c>
      <c r="D44" s="52"/>
      <c r="E44" s="52"/>
      <c r="F44" s="52"/>
      <c r="G44" s="52"/>
      <c r="H44" s="52"/>
      <c r="I44" s="51" t="s">
        <v>321</v>
      </c>
      <c r="J44" s="51"/>
      <c r="K44" s="51"/>
      <c r="L44" s="51"/>
      <c r="M44" s="51"/>
      <c r="N44" s="51"/>
      <c r="O44" s="51"/>
      <c r="P44" s="52" t="s">
        <v>322</v>
      </c>
      <c r="Q44" s="52"/>
      <c r="R44" s="52"/>
      <c r="S44" s="52"/>
      <c r="T44" s="52"/>
      <c r="U44" s="50" t="s">
        <v>323</v>
      </c>
      <c r="V44" s="50"/>
      <c r="W44" s="57" t="s">
        <v>326</v>
      </c>
      <c r="X44" s="57"/>
      <c r="Y44" s="57"/>
      <c r="Z44" s="57"/>
      <c r="AA44" s="57"/>
      <c r="AB44" s="57"/>
      <c r="AC44" s="57"/>
      <c r="AD44" s="57"/>
      <c r="AE44" s="57"/>
      <c r="AF44" s="51" t="s">
        <v>1130</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0.75" hidden="false" customHeight="true" outlineLevel="0" collapsed="false">
      <c r="A45" s="50" t="n">
        <v>32</v>
      </c>
      <c r="B45" s="50"/>
      <c r="C45" s="52" t="s">
        <v>1129</v>
      </c>
      <c r="D45" s="52"/>
      <c r="E45" s="52"/>
      <c r="F45" s="52"/>
      <c r="G45" s="52"/>
      <c r="H45" s="52"/>
      <c r="I45" s="51" t="s">
        <v>1131</v>
      </c>
      <c r="J45" s="51"/>
      <c r="K45" s="51"/>
      <c r="L45" s="51"/>
      <c r="M45" s="51"/>
      <c r="N45" s="51"/>
      <c r="O45" s="51"/>
      <c r="P45" s="52" t="s">
        <v>347</v>
      </c>
      <c r="Q45" s="52"/>
      <c r="R45" s="52"/>
      <c r="S45" s="52"/>
      <c r="T45" s="52"/>
      <c r="U45" s="50" t="s">
        <v>323</v>
      </c>
      <c r="V45" s="50"/>
      <c r="W45" s="57" t="s">
        <v>1132</v>
      </c>
      <c r="X45" s="57"/>
      <c r="Y45" s="57"/>
      <c r="Z45" s="57"/>
      <c r="AA45" s="57"/>
      <c r="AB45" s="57"/>
      <c r="AC45" s="57"/>
      <c r="AD45" s="57"/>
      <c r="AE45" s="57"/>
      <c r="AF45" s="51" t="s">
        <v>1133</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0.75" hidden="false" customHeight="true" outlineLevel="0" collapsed="false">
      <c r="A46" s="50" t="n">
        <v>33</v>
      </c>
      <c r="B46" s="50"/>
      <c r="C46" s="52" t="s">
        <v>1129</v>
      </c>
      <c r="D46" s="52"/>
      <c r="E46" s="52"/>
      <c r="F46" s="52"/>
      <c r="G46" s="52"/>
      <c r="H46" s="52"/>
      <c r="I46" s="51" t="s">
        <v>1134</v>
      </c>
      <c r="J46" s="51"/>
      <c r="K46" s="51"/>
      <c r="L46" s="51"/>
      <c r="M46" s="51"/>
      <c r="N46" s="51"/>
      <c r="O46" s="51"/>
      <c r="P46" s="52" t="s">
        <v>347</v>
      </c>
      <c r="Q46" s="52"/>
      <c r="R46" s="52"/>
      <c r="S46" s="52"/>
      <c r="T46" s="52"/>
      <c r="U46" s="50" t="s">
        <v>338</v>
      </c>
      <c r="V46" s="50"/>
      <c r="W46" s="57" t="s">
        <v>1135</v>
      </c>
      <c r="X46" s="57"/>
      <c r="Y46" s="57"/>
      <c r="Z46" s="57"/>
      <c r="AA46" s="57"/>
      <c r="AB46" s="57"/>
      <c r="AC46" s="57"/>
      <c r="AD46" s="57"/>
      <c r="AE46" s="57"/>
      <c r="AF46" s="51" t="s">
        <v>340</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0.75" hidden="false" customHeight="true" outlineLevel="0" collapsed="false">
      <c r="A47" s="50" t="n">
        <v>34</v>
      </c>
      <c r="B47" s="50"/>
      <c r="C47" s="52" t="s">
        <v>1129</v>
      </c>
      <c r="D47" s="52"/>
      <c r="E47" s="52"/>
      <c r="F47" s="52"/>
      <c r="G47" s="52"/>
      <c r="H47" s="52"/>
      <c r="I47" s="51" t="s">
        <v>1136</v>
      </c>
      <c r="J47" s="51"/>
      <c r="K47" s="51"/>
      <c r="L47" s="51"/>
      <c r="M47" s="51"/>
      <c r="N47" s="51"/>
      <c r="O47" s="51"/>
      <c r="P47" s="52" t="s">
        <v>347</v>
      </c>
      <c r="Q47" s="52"/>
      <c r="R47" s="52"/>
      <c r="S47" s="52"/>
      <c r="T47" s="52"/>
      <c r="U47" s="50" t="s">
        <v>323</v>
      </c>
      <c r="V47" s="50"/>
      <c r="W47" s="57" t="s">
        <v>1137</v>
      </c>
      <c r="X47" s="57"/>
      <c r="Y47" s="57"/>
      <c r="Z47" s="57"/>
      <c r="AA47" s="57"/>
      <c r="AB47" s="57"/>
      <c r="AC47" s="57"/>
      <c r="AD47" s="57"/>
      <c r="AE47" s="57"/>
      <c r="AF47" s="51" t="s">
        <v>1133</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0.75" hidden="false" customHeight="true" outlineLevel="0" collapsed="false">
      <c r="A48" s="50" t="n">
        <v>35</v>
      </c>
      <c r="B48" s="50"/>
      <c r="C48" s="52" t="s">
        <v>1129</v>
      </c>
      <c r="D48" s="52"/>
      <c r="E48" s="52"/>
      <c r="F48" s="52"/>
      <c r="G48" s="52"/>
      <c r="H48" s="52"/>
      <c r="I48" s="51" t="s">
        <v>1138</v>
      </c>
      <c r="J48" s="51"/>
      <c r="K48" s="51"/>
      <c r="L48" s="51"/>
      <c r="M48" s="51"/>
      <c r="N48" s="51"/>
      <c r="O48" s="51"/>
      <c r="P48" s="52" t="s">
        <v>347</v>
      </c>
      <c r="Q48" s="52"/>
      <c r="R48" s="52"/>
      <c r="S48" s="52"/>
      <c r="T48" s="52"/>
      <c r="U48" s="50" t="s">
        <v>338</v>
      </c>
      <c r="V48" s="50"/>
      <c r="W48" s="57" t="s">
        <v>1139</v>
      </c>
      <c r="X48" s="57"/>
      <c r="Y48" s="57"/>
      <c r="Z48" s="57"/>
      <c r="AA48" s="57"/>
      <c r="AB48" s="57"/>
      <c r="AC48" s="57"/>
      <c r="AD48" s="57"/>
      <c r="AE48" s="57"/>
      <c r="AF48" s="51" t="s">
        <v>340</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7.5" hidden="false" customHeight="true" outlineLevel="0" collapsed="false">
      <c r="A49" s="50" t="n">
        <v>36</v>
      </c>
      <c r="B49" s="50"/>
      <c r="C49" s="52" t="s">
        <v>1129</v>
      </c>
      <c r="D49" s="52"/>
      <c r="E49" s="52"/>
      <c r="F49" s="52"/>
      <c r="G49" s="52"/>
      <c r="H49" s="52"/>
      <c r="I49" s="51" t="s">
        <v>331</v>
      </c>
      <c r="J49" s="51"/>
      <c r="K49" s="51"/>
      <c r="L49" s="51"/>
      <c r="M49" s="51"/>
      <c r="N49" s="51"/>
      <c r="O49" s="51"/>
      <c r="P49" s="52" t="s">
        <v>612</v>
      </c>
      <c r="Q49" s="52"/>
      <c r="R49" s="52"/>
      <c r="S49" s="52"/>
      <c r="T49" s="52"/>
      <c r="U49" s="50" t="s">
        <v>338</v>
      </c>
      <c r="V49" s="50"/>
      <c r="W49" s="57" t="s">
        <v>613</v>
      </c>
      <c r="X49" s="57"/>
      <c r="Y49" s="57"/>
      <c r="Z49" s="57"/>
      <c r="AA49" s="57"/>
      <c r="AB49" s="57"/>
      <c r="AC49" s="57"/>
      <c r="AD49" s="57"/>
      <c r="AE49" s="57"/>
      <c r="AF49" s="51" t="s">
        <v>1140</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68.25" hidden="false" customHeight="true" outlineLevel="0" collapsed="false">
      <c r="A50" s="50" t="n">
        <v>37</v>
      </c>
      <c r="B50" s="50"/>
      <c r="C50" s="52" t="s">
        <v>1141</v>
      </c>
      <c r="D50" s="52"/>
      <c r="E50" s="52"/>
      <c r="F50" s="52"/>
      <c r="G50" s="52"/>
      <c r="H50" s="52"/>
      <c r="I50" s="51" t="s">
        <v>321</v>
      </c>
      <c r="J50" s="51"/>
      <c r="K50" s="51"/>
      <c r="L50" s="51"/>
      <c r="M50" s="51"/>
      <c r="N50" s="51"/>
      <c r="O50" s="51"/>
      <c r="P50" s="51" t="s">
        <v>322</v>
      </c>
      <c r="Q50" s="51"/>
      <c r="R50" s="51"/>
      <c r="S50" s="51"/>
      <c r="T50" s="51"/>
      <c r="U50" s="50" t="s">
        <v>323</v>
      </c>
      <c r="V50" s="50"/>
      <c r="W50" s="57" t="s">
        <v>324</v>
      </c>
      <c r="X50" s="57"/>
      <c r="Y50" s="57"/>
      <c r="Z50" s="57"/>
      <c r="AA50" s="57"/>
      <c r="AB50" s="57"/>
      <c r="AC50" s="57"/>
      <c r="AD50" s="57"/>
      <c r="AE50" s="57"/>
      <c r="AF50" s="51" t="s">
        <v>1142</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69.75" hidden="false" customHeight="true" outlineLevel="0" collapsed="false">
      <c r="A51" s="50" t="n">
        <v>38</v>
      </c>
      <c r="B51" s="50"/>
      <c r="C51" s="52" t="s">
        <v>1141</v>
      </c>
      <c r="D51" s="52"/>
      <c r="E51" s="52"/>
      <c r="F51" s="52"/>
      <c r="G51" s="52"/>
      <c r="H51" s="52"/>
      <c r="I51" s="51" t="s">
        <v>321</v>
      </c>
      <c r="J51" s="51"/>
      <c r="K51" s="51"/>
      <c r="L51" s="51"/>
      <c r="M51" s="51"/>
      <c r="N51" s="51"/>
      <c r="O51" s="51"/>
      <c r="P51" s="51" t="s">
        <v>322</v>
      </c>
      <c r="Q51" s="51"/>
      <c r="R51" s="51"/>
      <c r="S51" s="51"/>
      <c r="T51" s="51"/>
      <c r="U51" s="50" t="s">
        <v>323</v>
      </c>
      <c r="V51" s="50"/>
      <c r="W51" s="57" t="s">
        <v>326</v>
      </c>
      <c r="X51" s="57"/>
      <c r="Y51" s="57"/>
      <c r="Z51" s="57"/>
      <c r="AA51" s="57"/>
      <c r="AB51" s="57"/>
      <c r="AC51" s="57"/>
      <c r="AD51" s="57"/>
      <c r="AE51" s="57"/>
      <c r="AF51" s="51" t="s">
        <v>1142</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30.75" hidden="false" customHeight="true" outlineLevel="0" collapsed="false">
      <c r="A52" s="50" t="n">
        <v>39</v>
      </c>
      <c r="B52" s="50"/>
      <c r="C52" s="52" t="s">
        <v>1141</v>
      </c>
      <c r="D52" s="52"/>
      <c r="E52" s="52"/>
      <c r="F52" s="52"/>
      <c r="G52" s="52"/>
      <c r="H52" s="52"/>
      <c r="I52" s="51" t="s">
        <v>1143</v>
      </c>
      <c r="J52" s="51"/>
      <c r="K52" s="51"/>
      <c r="L52" s="51"/>
      <c r="M52" s="51"/>
      <c r="N52" s="51"/>
      <c r="O52" s="51"/>
      <c r="P52" s="52" t="s">
        <v>328</v>
      </c>
      <c r="Q52" s="52"/>
      <c r="R52" s="52"/>
      <c r="S52" s="52"/>
      <c r="T52" s="52"/>
      <c r="U52" s="50" t="s">
        <v>323</v>
      </c>
      <c r="V52" s="50"/>
      <c r="W52" s="57" t="s">
        <v>1144</v>
      </c>
      <c r="X52" s="57"/>
      <c r="Y52" s="57"/>
      <c r="Z52" s="57"/>
      <c r="AA52" s="57"/>
      <c r="AB52" s="57"/>
      <c r="AC52" s="57"/>
      <c r="AD52" s="57"/>
      <c r="AE52" s="57"/>
      <c r="AF52" s="51" t="s">
        <v>1145</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30.75" hidden="false" customHeight="true" outlineLevel="0" collapsed="false">
      <c r="A53" s="50" t="n">
        <v>40</v>
      </c>
      <c r="B53" s="50"/>
      <c r="C53" s="52" t="s">
        <v>1141</v>
      </c>
      <c r="D53" s="52"/>
      <c r="E53" s="52"/>
      <c r="F53" s="52"/>
      <c r="G53" s="52"/>
      <c r="H53" s="52"/>
      <c r="I53" s="51" t="s">
        <v>1146</v>
      </c>
      <c r="J53" s="51"/>
      <c r="K53" s="51"/>
      <c r="L53" s="51"/>
      <c r="M53" s="51"/>
      <c r="N53" s="51"/>
      <c r="O53" s="51"/>
      <c r="P53" s="52" t="s">
        <v>347</v>
      </c>
      <c r="Q53" s="52"/>
      <c r="R53" s="52"/>
      <c r="S53" s="52"/>
      <c r="T53" s="52"/>
      <c r="U53" s="50" t="s">
        <v>323</v>
      </c>
      <c r="V53" s="50"/>
      <c r="W53" s="57" t="n">
        <v>123456789</v>
      </c>
      <c r="X53" s="57"/>
      <c r="Y53" s="57"/>
      <c r="Z53" s="57"/>
      <c r="AA53" s="57"/>
      <c r="AB53" s="57"/>
      <c r="AC53" s="57"/>
      <c r="AD53" s="57"/>
      <c r="AE53" s="57"/>
      <c r="AF53" s="51" t="s">
        <v>1147</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30.75" hidden="false" customHeight="true" outlineLevel="0" collapsed="false">
      <c r="A54" s="50" t="n">
        <v>41</v>
      </c>
      <c r="B54" s="50"/>
      <c r="C54" s="52" t="s">
        <v>1141</v>
      </c>
      <c r="D54" s="52"/>
      <c r="E54" s="52"/>
      <c r="F54" s="52"/>
      <c r="G54" s="52"/>
      <c r="H54" s="52"/>
      <c r="I54" s="51" t="s">
        <v>1148</v>
      </c>
      <c r="J54" s="51"/>
      <c r="K54" s="51"/>
      <c r="L54" s="51"/>
      <c r="M54" s="51"/>
      <c r="N54" s="51"/>
      <c r="O54" s="51"/>
      <c r="P54" s="52" t="s">
        <v>347</v>
      </c>
      <c r="Q54" s="52"/>
      <c r="R54" s="52"/>
      <c r="S54" s="52"/>
      <c r="T54" s="52"/>
      <c r="U54" s="50" t="s">
        <v>323</v>
      </c>
      <c r="V54" s="50"/>
      <c r="W54" s="57" t="s">
        <v>1149</v>
      </c>
      <c r="X54" s="57"/>
      <c r="Y54" s="57"/>
      <c r="Z54" s="57"/>
      <c r="AA54" s="57"/>
      <c r="AB54" s="57"/>
      <c r="AC54" s="57"/>
      <c r="AD54" s="57"/>
      <c r="AE54" s="57"/>
      <c r="AF54" s="51" t="s">
        <v>1147</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30.75" hidden="false" customHeight="true" outlineLevel="0" collapsed="false">
      <c r="A55" s="50" t="n">
        <v>42</v>
      </c>
      <c r="B55" s="50"/>
      <c r="C55" s="52" t="s">
        <v>1141</v>
      </c>
      <c r="D55" s="52"/>
      <c r="E55" s="52"/>
      <c r="F55" s="52"/>
      <c r="G55" s="52"/>
      <c r="H55" s="52"/>
      <c r="I55" s="51" t="s">
        <v>1150</v>
      </c>
      <c r="J55" s="51"/>
      <c r="K55" s="51"/>
      <c r="L55" s="51"/>
      <c r="M55" s="51"/>
      <c r="N55" s="51"/>
      <c r="O55" s="51"/>
      <c r="P55" s="51" t="s">
        <v>1111</v>
      </c>
      <c r="Q55" s="51"/>
      <c r="R55" s="51"/>
      <c r="S55" s="51"/>
      <c r="T55" s="51"/>
      <c r="U55" s="50" t="s">
        <v>338</v>
      </c>
      <c r="V55" s="50"/>
      <c r="W55" s="57" t="s">
        <v>1151</v>
      </c>
      <c r="X55" s="57"/>
      <c r="Y55" s="57"/>
      <c r="Z55" s="57"/>
      <c r="AA55" s="57"/>
      <c r="AB55" s="57"/>
      <c r="AC55" s="57"/>
      <c r="AD55" s="57"/>
      <c r="AE55" s="57"/>
      <c r="AF55" s="51" t="s">
        <v>340</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row r="56" customFormat="false" ht="30.75" hidden="false" customHeight="true" outlineLevel="0" collapsed="false">
      <c r="A56" s="50" t="n">
        <v>43</v>
      </c>
      <c r="B56" s="50"/>
      <c r="C56" s="52" t="s">
        <v>1141</v>
      </c>
      <c r="D56" s="52"/>
      <c r="E56" s="52"/>
      <c r="F56" s="52"/>
      <c r="G56" s="52"/>
      <c r="H56" s="52"/>
      <c r="I56" s="51" t="s">
        <v>1152</v>
      </c>
      <c r="J56" s="51"/>
      <c r="K56" s="51"/>
      <c r="L56" s="51"/>
      <c r="M56" s="51"/>
      <c r="N56" s="51"/>
      <c r="O56" s="51"/>
      <c r="P56" s="51" t="s">
        <v>1111</v>
      </c>
      <c r="Q56" s="51"/>
      <c r="R56" s="51"/>
      <c r="S56" s="51"/>
      <c r="T56" s="51"/>
      <c r="U56" s="50" t="s">
        <v>338</v>
      </c>
      <c r="V56" s="50"/>
      <c r="W56" s="57" t="s">
        <v>1153</v>
      </c>
      <c r="X56" s="57"/>
      <c r="Y56" s="57"/>
      <c r="Z56" s="57"/>
      <c r="AA56" s="57"/>
      <c r="AB56" s="57"/>
      <c r="AC56" s="57"/>
      <c r="AD56" s="57"/>
      <c r="AE56" s="57"/>
      <c r="AF56" s="51" t="s">
        <v>340</v>
      </c>
      <c r="AG56" s="51"/>
      <c r="AH56" s="51"/>
      <c r="AI56" s="51"/>
      <c r="AJ56" s="51"/>
      <c r="AK56" s="51"/>
      <c r="AL56" s="51"/>
      <c r="AM56" s="51"/>
      <c r="AN56" s="51"/>
      <c r="AO56" s="51"/>
      <c r="AP56" s="51"/>
      <c r="AQ56" s="51"/>
      <c r="AR56" s="51"/>
      <c r="AS56" s="51"/>
      <c r="AT56" s="51"/>
      <c r="AU56" s="50"/>
      <c r="AV56" s="50"/>
      <c r="AW56" s="50"/>
      <c r="AX56" s="50"/>
      <c r="AY56" s="50"/>
      <c r="AZ56" s="53"/>
      <c r="BA56" s="53"/>
      <c r="BB56" s="53"/>
      <c r="BC56" s="53"/>
      <c r="BD56" s="50"/>
      <c r="BE56" s="50"/>
      <c r="BF56" s="50"/>
      <c r="BG56" s="50"/>
      <c r="BH56" s="50"/>
      <c r="BI56" s="53"/>
      <c r="BJ56" s="53"/>
      <c r="BK56" s="53"/>
      <c r="BL56" s="53"/>
      <c r="BM56" s="50"/>
      <c r="BN56" s="50"/>
      <c r="BO56" s="50"/>
    </row>
    <row r="57" customFormat="false" ht="40.5" hidden="false" customHeight="true" outlineLevel="0" collapsed="false">
      <c r="A57" s="50" t="n">
        <v>44</v>
      </c>
      <c r="B57" s="50"/>
      <c r="C57" s="52" t="s">
        <v>1141</v>
      </c>
      <c r="D57" s="52"/>
      <c r="E57" s="52"/>
      <c r="F57" s="52"/>
      <c r="G57" s="52"/>
      <c r="H57" s="52"/>
      <c r="I57" s="51" t="s">
        <v>331</v>
      </c>
      <c r="J57" s="51"/>
      <c r="K57" s="51"/>
      <c r="L57" s="51"/>
      <c r="M57" s="51"/>
      <c r="N57" s="51"/>
      <c r="O57" s="51"/>
      <c r="P57" s="52" t="s">
        <v>328</v>
      </c>
      <c r="Q57" s="52"/>
      <c r="R57" s="52"/>
      <c r="S57" s="52"/>
      <c r="T57" s="52"/>
      <c r="U57" s="50" t="s">
        <v>323</v>
      </c>
      <c r="V57" s="50"/>
      <c r="W57" s="57" t="s">
        <v>613</v>
      </c>
      <c r="X57" s="57"/>
      <c r="Y57" s="57"/>
      <c r="Z57" s="57"/>
      <c r="AA57" s="57"/>
      <c r="AB57" s="57"/>
      <c r="AC57" s="57"/>
      <c r="AD57" s="57"/>
      <c r="AE57" s="57"/>
      <c r="AF57" s="51" t="s">
        <v>1154</v>
      </c>
      <c r="AG57" s="51"/>
      <c r="AH57" s="51"/>
      <c r="AI57" s="51"/>
      <c r="AJ57" s="51"/>
      <c r="AK57" s="51"/>
      <c r="AL57" s="51"/>
      <c r="AM57" s="51"/>
      <c r="AN57" s="51"/>
      <c r="AO57" s="51"/>
      <c r="AP57" s="51"/>
      <c r="AQ57" s="51"/>
      <c r="AR57" s="51"/>
      <c r="AS57" s="51"/>
      <c r="AT57" s="51"/>
      <c r="AU57" s="50"/>
      <c r="AV57" s="50"/>
      <c r="AW57" s="50"/>
      <c r="AX57" s="50"/>
      <c r="AY57" s="50"/>
      <c r="AZ57" s="53"/>
      <c r="BA57" s="53"/>
      <c r="BB57" s="53"/>
      <c r="BC57" s="53"/>
      <c r="BD57" s="50"/>
      <c r="BE57" s="50"/>
      <c r="BF57" s="50"/>
      <c r="BG57" s="50"/>
      <c r="BH57" s="50"/>
      <c r="BI57" s="53"/>
      <c r="BJ57" s="53"/>
      <c r="BK57" s="53"/>
      <c r="BL57" s="53"/>
      <c r="BM57" s="50"/>
      <c r="BN57" s="50"/>
      <c r="BO57" s="5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928</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1155</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1156</v>
      </c>
      <c r="Y4" s="40"/>
      <c r="Z4" s="40"/>
      <c r="AA4" s="40"/>
      <c r="AB4" s="40"/>
      <c r="AC4" s="40"/>
      <c r="AD4" s="40"/>
      <c r="AE4" s="40"/>
      <c r="AF4" s="40"/>
      <c r="AG4" s="40" t="s">
        <v>1157</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1032</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3" hidden="false" customHeight="true" outlineLevel="0" collapsed="false">
      <c r="A14" s="50" t="n">
        <v>1</v>
      </c>
      <c r="B14" s="50"/>
      <c r="C14" s="51" t="s">
        <v>552</v>
      </c>
      <c r="D14" s="51"/>
      <c r="E14" s="51"/>
      <c r="F14" s="51"/>
      <c r="G14" s="51"/>
      <c r="H14" s="51"/>
      <c r="I14" s="52" t="s">
        <v>223</v>
      </c>
      <c r="J14" s="52"/>
      <c r="K14" s="52"/>
      <c r="L14" s="52"/>
      <c r="M14" s="52"/>
      <c r="N14" s="52"/>
      <c r="O14" s="52" t="s">
        <v>223</v>
      </c>
      <c r="P14" s="52"/>
      <c r="Q14" s="52"/>
      <c r="R14" s="52"/>
      <c r="S14" s="52"/>
      <c r="T14" s="52"/>
      <c r="U14" s="52"/>
      <c r="V14" s="51" t="s">
        <v>1158</v>
      </c>
      <c r="W14" s="51"/>
      <c r="X14" s="51"/>
      <c r="Y14" s="51"/>
      <c r="Z14" s="51"/>
      <c r="AA14" s="51"/>
      <c r="AB14" s="51"/>
      <c r="AC14" s="51"/>
      <c r="AD14" s="51"/>
      <c r="AE14" s="51"/>
      <c r="AF14" s="51" t="s">
        <v>960</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3" hidden="false" customHeight="true" outlineLevel="0" collapsed="false">
      <c r="A15" s="50" t="n">
        <v>2</v>
      </c>
      <c r="B15" s="50"/>
      <c r="C15" s="51" t="s">
        <v>552</v>
      </c>
      <c r="D15" s="51"/>
      <c r="E15" s="51"/>
      <c r="F15" s="51"/>
      <c r="G15" s="51"/>
      <c r="H15" s="51"/>
      <c r="I15" s="52" t="s">
        <v>223</v>
      </c>
      <c r="J15" s="52"/>
      <c r="K15" s="52"/>
      <c r="L15" s="52"/>
      <c r="M15" s="52"/>
      <c r="N15" s="52"/>
      <c r="O15" s="52" t="s">
        <v>223</v>
      </c>
      <c r="P15" s="52"/>
      <c r="Q15" s="52"/>
      <c r="R15" s="52"/>
      <c r="S15" s="52"/>
      <c r="T15" s="52"/>
      <c r="U15" s="52"/>
      <c r="V15" s="51" t="s">
        <v>1008</v>
      </c>
      <c r="W15" s="51"/>
      <c r="X15" s="51"/>
      <c r="Y15" s="51"/>
      <c r="Z15" s="51"/>
      <c r="AA15" s="51"/>
      <c r="AB15" s="51"/>
      <c r="AC15" s="51"/>
      <c r="AD15" s="51"/>
      <c r="AE15" s="51"/>
      <c r="AF15" s="51" t="s">
        <v>960</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t="n">
        <v>3</v>
      </c>
      <c r="B16" s="50"/>
      <c r="C16" s="51" t="s">
        <v>552</v>
      </c>
      <c r="D16" s="51"/>
      <c r="E16" s="51"/>
      <c r="F16" s="51"/>
      <c r="G16" s="51"/>
      <c r="H16" s="51"/>
      <c r="I16" s="52" t="s">
        <v>277</v>
      </c>
      <c r="J16" s="52"/>
      <c r="K16" s="52"/>
      <c r="L16" s="52"/>
      <c r="M16" s="52"/>
      <c r="N16" s="52"/>
      <c r="O16" s="52" t="s">
        <v>283</v>
      </c>
      <c r="P16" s="52"/>
      <c r="Q16" s="52"/>
      <c r="R16" s="52"/>
      <c r="S16" s="52"/>
      <c r="T16" s="52"/>
      <c r="U16" s="52"/>
      <c r="V16" s="51" t="s">
        <v>1159</v>
      </c>
      <c r="W16" s="51"/>
      <c r="X16" s="51"/>
      <c r="Y16" s="51"/>
      <c r="Z16" s="51"/>
      <c r="AA16" s="51"/>
      <c r="AB16" s="51"/>
      <c r="AC16" s="51"/>
      <c r="AD16" s="51"/>
      <c r="AE16" s="51"/>
      <c r="AF16" s="51" t="s">
        <v>1160</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1" t="s">
        <v>552</v>
      </c>
      <c r="D17" s="51"/>
      <c r="E17" s="51"/>
      <c r="F17" s="51"/>
      <c r="G17" s="51"/>
      <c r="H17" s="51"/>
      <c r="I17" s="52" t="s">
        <v>277</v>
      </c>
      <c r="J17" s="52"/>
      <c r="K17" s="52"/>
      <c r="L17" s="52"/>
      <c r="M17" s="52"/>
      <c r="N17" s="52"/>
      <c r="O17" s="52" t="s">
        <v>278</v>
      </c>
      <c r="P17" s="52"/>
      <c r="Q17" s="52"/>
      <c r="R17" s="52"/>
      <c r="S17" s="52"/>
      <c r="T17" s="52"/>
      <c r="U17" s="52"/>
      <c r="V17" s="51" t="s">
        <v>1159</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t="n">
        <v>5</v>
      </c>
      <c r="B18" s="50"/>
      <c r="C18" s="51" t="s">
        <v>552</v>
      </c>
      <c r="D18" s="51"/>
      <c r="E18" s="51"/>
      <c r="F18" s="51"/>
      <c r="G18" s="51"/>
      <c r="H18" s="51"/>
      <c r="I18" s="52" t="s">
        <v>287</v>
      </c>
      <c r="J18" s="52"/>
      <c r="K18" s="52"/>
      <c r="L18" s="52"/>
      <c r="M18" s="52"/>
      <c r="N18" s="52"/>
      <c r="O18" s="52" t="s">
        <v>219</v>
      </c>
      <c r="P18" s="52"/>
      <c r="Q18" s="52"/>
      <c r="R18" s="52"/>
      <c r="S18" s="52"/>
      <c r="T18" s="52"/>
      <c r="U18" s="52"/>
      <c r="V18" s="51" t="s">
        <v>1159</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4.5" hidden="false" customHeight="true" outlineLevel="0" collapsed="false">
      <c r="A19" s="50" t="n">
        <v>6</v>
      </c>
      <c r="B19" s="50"/>
      <c r="C19" s="51" t="s">
        <v>552</v>
      </c>
      <c r="D19" s="51"/>
      <c r="E19" s="51"/>
      <c r="F19" s="51"/>
      <c r="G19" s="51"/>
      <c r="H19" s="51"/>
      <c r="I19" s="52" t="s">
        <v>287</v>
      </c>
      <c r="J19" s="52"/>
      <c r="K19" s="52"/>
      <c r="L19" s="52"/>
      <c r="M19" s="52"/>
      <c r="N19" s="52"/>
      <c r="O19" s="52" t="s">
        <v>427</v>
      </c>
      <c r="P19" s="52"/>
      <c r="Q19" s="52"/>
      <c r="R19" s="52"/>
      <c r="S19" s="52"/>
      <c r="T19" s="52"/>
      <c r="U19" s="52"/>
      <c r="V19" s="51" t="s">
        <v>1159</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t="n">
        <v>7</v>
      </c>
      <c r="B20" s="50"/>
      <c r="C20" s="51" t="s">
        <v>552</v>
      </c>
      <c r="D20" s="51"/>
      <c r="E20" s="51"/>
      <c r="F20" s="51"/>
      <c r="G20" s="51"/>
      <c r="H20" s="51"/>
      <c r="I20" s="52" t="s">
        <v>287</v>
      </c>
      <c r="J20" s="52"/>
      <c r="K20" s="52"/>
      <c r="L20" s="52"/>
      <c r="M20" s="52"/>
      <c r="N20" s="52"/>
      <c r="O20" s="52" t="s">
        <v>289</v>
      </c>
      <c r="P20" s="52"/>
      <c r="Q20" s="52"/>
      <c r="R20" s="52"/>
      <c r="S20" s="52"/>
      <c r="T20" s="52"/>
      <c r="U20" s="52"/>
      <c r="V20" s="51" t="s">
        <v>1159</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75"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1159</v>
      </c>
      <c r="W21" s="51"/>
      <c r="X21" s="51"/>
      <c r="Y21" s="51"/>
      <c r="Z21" s="51"/>
      <c r="AA21" s="51"/>
      <c r="AB21" s="51"/>
      <c r="AC21" s="51"/>
      <c r="AD21" s="51"/>
      <c r="AE21" s="51"/>
      <c r="AF21" s="51" t="s">
        <v>1036</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75"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1159</v>
      </c>
      <c r="W22" s="51"/>
      <c r="X22" s="51"/>
      <c r="Y22" s="51"/>
      <c r="Z22" s="51"/>
      <c r="AA22" s="51"/>
      <c r="AB22" s="51"/>
      <c r="AC22" s="51"/>
      <c r="AD22" s="51"/>
      <c r="AE22" s="51"/>
      <c r="AF22" s="51" t="s">
        <v>1161</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6.5" hidden="false" customHeight="true" outlineLevel="0" collapsed="false">
      <c r="A23" s="50" t="n">
        <v>10</v>
      </c>
      <c r="B23" s="50"/>
      <c r="C23" s="51" t="s">
        <v>552</v>
      </c>
      <c r="D23" s="51"/>
      <c r="E23" s="51"/>
      <c r="F23" s="51"/>
      <c r="G23" s="51"/>
      <c r="H23" s="51"/>
      <c r="I23" s="52" t="s">
        <v>287</v>
      </c>
      <c r="J23" s="52"/>
      <c r="K23" s="52"/>
      <c r="L23" s="52"/>
      <c r="M23" s="52"/>
      <c r="N23" s="52"/>
      <c r="O23" s="52" t="s">
        <v>244</v>
      </c>
      <c r="P23" s="52"/>
      <c r="Q23" s="52"/>
      <c r="R23" s="52"/>
      <c r="S23" s="52"/>
      <c r="T23" s="52"/>
      <c r="U23" s="52"/>
      <c r="V23" s="51" t="s">
        <v>1159</v>
      </c>
      <c r="W23" s="51"/>
      <c r="X23" s="51"/>
      <c r="Y23" s="51"/>
      <c r="Z23" s="51"/>
      <c r="AA23" s="51"/>
      <c r="AB23" s="51"/>
      <c r="AC23" s="51"/>
      <c r="AD23" s="51"/>
      <c r="AE23" s="51"/>
      <c r="AF23" s="51" t="s">
        <v>1051</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75" hidden="false" customHeight="true" outlineLevel="0" collapsed="false">
      <c r="A24" s="50" t="n">
        <v>11</v>
      </c>
      <c r="B24" s="50"/>
      <c r="C24" s="51" t="s">
        <v>552</v>
      </c>
      <c r="D24" s="51"/>
      <c r="E24" s="51"/>
      <c r="F24" s="51"/>
      <c r="G24" s="51"/>
      <c r="H24" s="51"/>
      <c r="I24" s="52" t="s">
        <v>287</v>
      </c>
      <c r="J24" s="52"/>
      <c r="K24" s="52"/>
      <c r="L24" s="52"/>
      <c r="M24" s="52"/>
      <c r="N24" s="52"/>
      <c r="O24" s="52" t="s">
        <v>244</v>
      </c>
      <c r="P24" s="52"/>
      <c r="Q24" s="52"/>
      <c r="R24" s="52"/>
      <c r="S24" s="52"/>
      <c r="T24" s="52"/>
      <c r="U24" s="52"/>
      <c r="V24" s="51" t="s">
        <v>1034</v>
      </c>
      <c r="W24" s="51"/>
      <c r="X24" s="51"/>
      <c r="Y24" s="51"/>
      <c r="Z24" s="51"/>
      <c r="AA24" s="51"/>
      <c r="AB24" s="51"/>
      <c r="AC24" s="51"/>
      <c r="AD24" s="51"/>
      <c r="AE24" s="51"/>
      <c r="AF24" s="51" t="s">
        <v>1162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4.5" hidden="false" customHeight="true" outlineLevel="0" collapsed="false">
      <c r="A25" s="50" t="n">
        <v>12</v>
      </c>
      <c r="B25" s="50"/>
      <c r="C25" s="51" t="s">
        <v>293</v>
      </c>
      <c r="D25" s="51"/>
      <c r="E25" s="51"/>
      <c r="F25" s="51"/>
      <c r="G25" s="51"/>
      <c r="H25" s="51"/>
      <c r="I25" s="51" t="s">
        <v>558</v>
      </c>
      <c r="J25" s="51"/>
      <c r="K25" s="51"/>
      <c r="L25" s="51"/>
      <c r="M25" s="51"/>
      <c r="N25" s="51"/>
      <c r="O25" s="51" t="s">
        <v>244</v>
      </c>
      <c r="P25" s="51"/>
      <c r="Q25" s="51"/>
      <c r="R25" s="51"/>
      <c r="S25" s="51"/>
      <c r="T25" s="51"/>
      <c r="U25" s="51"/>
      <c r="V25" s="51" t="s">
        <v>559</v>
      </c>
      <c r="W25" s="51"/>
      <c r="X25" s="51"/>
      <c r="Y25" s="51"/>
      <c r="Z25" s="51"/>
      <c r="AA25" s="51"/>
      <c r="AB25" s="51"/>
      <c r="AC25" s="51"/>
      <c r="AD25" s="51"/>
      <c r="AE25" s="51"/>
      <c r="AF25" s="51" t="s">
        <v>560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4.5" hidden="false" customHeight="true" outlineLevel="0" collapsed="false">
      <c r="A26" s="50" t="n">
        <v>13</v>
      </c>
      <c r="B26" s="50"/>
      <c r="C26" s="51" t="s">
        <v>293</v>
      </c>
      <c r="D26" s="51"/>
      <c r="E26" s="51"/>
      <c r="F26" s="51"/>
      <c r="G26" s="51"/>
      <c r="H26" s="51"/>
      <c r="I26" s="51" t="s">
        <v>558</v>
      </c>
      <c r="J26" s="51"/>
      <c r="K26" s="51"/>
      <c r="L26" s="51"/>
      <c r="M26" s="51"/>
      <c r="N26" s="51"/>
      <c r="O26" s="51" t="s">
        <v>244</v>
      </c>
      <c r="P26" s="51"/>
      <c r="Q26" s="51"/>
      <c r="R26" s="51"/>
      <c r="S26" s="51"/>
      <c r="T26" s="51"/>
      <c r="U26" s="51"/>
      <c r="V26" s="51" t="s">
        <v>1163</v>
      </c>
      <c r="W26" s="51"/>
      <c r="X26" s="51"/>
      <c r="Y26" s="51"/>
      <c r="Z26" s="51"/>
      <c r="AA26" s="51"/>
      <c r="AB26" s="51"/>
      <c r="AC26" s="51"/>
      <c r="AD26" s="51"/>
      <c r="AE26" s="51"/>
      <c r="AF26" s="51" t="s">
        <v>562</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4.5" hidden="false" customHeight="true" outlineLevel="0" collapsed="false">
      <c r="A27" s="50" t="n">
        <v>14</v>
      </c>
      <c r="B27" s="50"/>
      <c r="C27" s="51" t="s">
        <v>217</v>
      </c>
      <c r="D27" s="51"/>
      <c r="E27" s="51"/>
      <c r="F27" s="51"/>
      <c r="G27" s="51"/>
      <c r="H27" s="51"/>
      <c r="I27" s="51" t="s">
        <v>492</v>
      </c>
      <c r="J27" s="51"/>
      <c r="K27" s="51"/>
      <c r="L27" s="51"/>
      <c r="M27" s="51"/>
      <c r="N27" s="51"/>
      <c r="O27" s="51" t="s">
        <v>217</v>
      </c>
      <c r="P27" s="51"/>
      <c r="Q27" s="51"/>
      <c r="R27" s="51"/>
      <c r="S27" s="51"/>
      <c r="T27" s="51"/>
      <c r="U27" s="51"/>
      <c r="V27" s="51" t="s">
        <v>1163</v>
      </c>
      <c r="W27" s="51"/>
      <c r="X27" s="51"/>
      <c r="Y27" s="51"/>
      <c r="Z27" s="51"/>
      <c r="AA27" s="51"/>
      <c r="AB27" s="51"/>
      <c r="AC27" s="51"/>
      <c r="AD27" s="51"/>
      <c r="AE27" s="51"/>
      <c r="AF27" s="51" t="s">
        <v>562</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4.5" hidden="false" customHeight="true" outlineLevel="0" collapsed="false">
      <c r="A28" s="50" t="n">
        <v>15</v>
      </c>
      <c r="B28" s="50"/>
      <c r="C28" s="51" t="s">
        <v>217</v>
      </c>
      <c r="D28" s="51"/>
      <c r="E28" s="51"/>
      <c r="F28" s="51"/>
      <c r="G28" s="51"/>
      <c r="H28" s="51"/>
      <c r="I28" s="51" t="s">
        <v>492</v>
      </c>
      <c r="J28" s="51"/>
      <c r="K28" s="51"/>
      <c r="L28" s="51"/>
      <c r="M28" s="51"/>
      <c r="N28" s="51"/>
      <c r="O28" s="51" t="s">
        <v>217</v>
      </c>
      <c r="P28" s="51"/>
      <c r="Q28" s="51"/>
      <c r="R28" s="51"/>
      <c r="S28" s="51"/>
      <c r="T28" s="51"/>
      <c r="U28" s="51"/>
      <c r="V28" s="51" t="s">
        <v>1010</v>
      </c>
      <c r="W28" s="51"/>
      <c r="X28" s="51"/>
      <c r="Y28" s="51"/>
      <c r="Z28" s="51"/>
      <c r="AA28" s="51"/>
      <c r="AB28" s="51"/>
      <c r="AC28" s="51"/>
      <c r="AD28" s="51"/>
      <c r="AE28" s="51"/>
      <c r="AF28" s="51" t="s">
        <v>462</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48" hidden="false" customHeight="true" outlineLevel="0" collapsed="false">
      <c r="A29" s="50" t="n">
        <v>16</v>
      </c>
      <c r="B29" s="50"/>
      <c r="C29" s="51" t="s">
        <v>247</v>
      </c>
      <c r="D29" s="51"/>
      <c r="E29" s="51"/>
      <c r="F29" s="51"/>
      <c r="G29" s="51"/>
      <c r="H29" s="51"/>
      <c r="I29" s="52" t="s">
        <v>223</v>
      </c>
      <c r="J29" s="52"/>
      <c r="K29" s="52"/>
      <c r="L29" s="52"/>
      <c r="M29" s="52"/>
      <c r="N29" s="52"/>
      <c r="O29" s="52" t="s">
        <v>223</v>
      </c>
      <c r="P29" s="52"/>
      <c r="Q29" s="52"/>
      <c r="R29" s="52"/>
      <c r="S29" s="52"/>
      <c r="T29" s="52"/>
      <c r="U29" s="52"/>
      <c r="V29" s="51" t="s">
        <v>1010</v>
      </c>
      <c r="W29" s="51"/>
      <c r="X29" s="51"/>
      <c r="Y29" s="51"/>
      <c r="Z29" s="51"/>
      <c r="AA29" s="51"/>
      <c r="AB29" s="51"/>
      <c r="AC29" s="51"/>
      <c r="AD29" s="51"/>
      <c r="AE29" s="51"/>
      <c r="AF29" s="51" t="s">
        <v>1164</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44.25" hidden="false" customHeight="true" outlineLevel="0" collapsed="false">
      <c r="A30" s="50" t="n">
        <v>17</v>
      </c>
      <c r="B30" s="50"/>
      <c r="C30" s="51" t="s">
        <v>217</v>
      </c>
      <c r="D30" s="51"/>
      <c r="E30" s="51"/>
      <c r="F30" s="51"/>
      <c r="G30" s="51"/>
      <c r="H30" s="51"/>
      <c r="I30" s="51" t="s">
        <v>492</v>
      </c>
      <c r="J30" s="51"/>
      <c r="K30" s="51"/>
      <c r="L30" s="51"/>
      <c r="M30" s="51"/>
      <c r="N30" s="51"/>
      <c r="O30" s="51" t="s">
        <v>1165</v>
      </c>
      <c r="P30" s="51"/>
      <c r="Q30" s="51"/>
      <c r="R30" s="51"/>
      <c r="S30" s="51"/>
      <c r="T30" s="51"/>
      <c r="U30" s="51"/>
      <c r="V30" s="51" t="s">
        <v>1166</v>
      </c>
      <c r="W30" s="51"/>
      <c r="X30" s="51"/>
      <c r="Y30" s="51"/>
      <c r="Z30" s="51"/>
      <c r="AA30" s="51"/>
      <c r="AB30" s="51"/>
      <c r="AC30" s="51"/>
      <c r="AD30" s="51"/>
      <c r="AE30" s="51"/>
      <c r="AF30" s="51" t="s">
        <v>1167</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8" hidden="false" customHeight="true" outlineLevel="0" collapsed="false">
      <c r="A31" s="50" t="n">
        <v>18</v>
      </c>
      <c r="B31" s="50"/>
      <c r="C31" s="51" t="s">
        <v>217</v>
      </c>
      <c r="D31" s="51"/>
      <c r="E31" s="51"/>
      <c r="F31" s="51"/>
      <c r="G31" s="51"/>
      <c r="H31" s="51"/>
      <c r="I31" s="52" t="s">
        <v>223</v>
      </c>
      <c r="J31" s="52"/>
      <c r="K31" s="52"/>
      <c r="L31" s="52"/>
      <c r="M31" s="52"/>
      <c r="N31" s="52"/>
      <c r="O31" s="52" t="s">
        <v>223</v>
      </c>
      <c r="P31" s="52"/>
      <c r="Q31" s="52"/>
      <c r="R31" s="52"/>
      <c r="S31" s="52"/>
      <c r="T31" s="52"/>
      <c r="U31" s="52"/>
      <c r="V31" s="51" t="s">
        <v>1166</v>
      </c>
      <c r="W31" s="51"/>
      <c r="X31" s="51"/>
      <c r="Y31" s="51"/>
      <c r="Z31" s="51"/>
      <c r="AA31" s="51"/>
      <c r="AB31" s="51"/>
      <c r="AC31" s="51"/>
      <c r="AD31" s="51"/>
      <c r="AE31" s="51"/>
      <c r="AF31" s="51" t="s">
        <v>1168</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75" hidden="false" customHeight="true" outlineLevel="0" collapsed="false">
      <c r="A32" s="50" t="n">
        <v>19</v>
      </c>
      <c r="B32" s="50"/>
      <c r="C32" s="51" t="s">
        <v>569</v>
      </c>
      <c r="D32" s="51"/>
      <c r="E32" s="51"/>
      <c r="F32" s="51"/>
      <c r="G32" s="51"/>
      <c r="H32" s="51"/>
      <c r="I32" s="52" t="s">
        <v>277</v>
      </c>
      <c r="J32" s="52"/>
      <c r="K32" s="52"/>
      <c r="L32" s="52"/>
      <c r="M32" s="52"/>
      <c r="N32" s="52"/>
      <c r="O32" s="52" t="s">
        <v>283</v>
      </c>
      <c r="P32" s="52"/>
      <c r="Q32" s="52"/>
      <c r="R32" s="52"/>
      <c r="S32" s="52"/>
      <c r="T32" s="52"/>
      <c r="U32" s="52"/>
      <c r="V32" s="51" t="s">
        <v>1169</v>
      </c>
      <c r="W32" s="51"/>
      <c r="X32" s="51"/>
      <c r="Y32" s="51"/>
      <c r="Z32" s="51"/>
      <c r="AA32" s="51"/>
      <c r="AB32" s="51"/>
      <c r="AC32" s="51"/>
      <c r="AD32" s="51"/>
      <c r="AE32" s="51"/>
      <c r="AF32" s="51" t="s">
        <v>1170</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75" hidden="false" customHeight="true" outlineLevel="0" collapsed="false">
      <c r="A33" s="50" t="n">
        <v>20</v>
      </c>
      <c r="B33" s="50"/>
      <c r="C33" s="51" t="s">
        <v>569</v>
      </c>
      <c r="D33" s="51"/>
      <c r="E33" s="51"/>
      <c r="F33" s="51"/>
      <c r="G33" s="51"/>
      <c r="H33" s="51"/>
      <c r="I33" s="52" t="s">
        <v>277</v>
      </c>
      <c r="J33" s="52"/>
      <c r="K33" s="52"/>
      <c r="L33" s="52"/>
      <c r="M33" s="52"/>
      <c r="N33" s="52"/>
      <c r="O33" s="52" t="s">
        <v>278</v>
      </c>
      <c r="P33" s="52"/>
      <c r="Q33" s="52"/>
      <c r="R33" s="52"/>
      <c r="S33" s="52"/>
      <c r="T33" s="52"/>
      <c r="U33" s="52"/>
      <c r="V33" s="51" t="s">
        <v>1169</v>
      </c>
      <c r="W33" s="51"/>
      <c r="X33" s="51"/>
      <c r="Y33" s="51"/>
      <c r="Z33" s="51"/>
      <c r="AA33" s="51"/>
      <c r="AB33" s="51"/>
      <c r="AC33" s="51"/>
      <c r="AD33" s="51"/>
      <c r="AE33" s="51"/>
      <c r="AF33" s="51" t="s">
        <v>484</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75" hidden="false" customHeight="true" outlineLevel="0" collapsed="false">
      <c r="A34" s="50" t="n">
        <v>21</v>
      </c>
      <c r="B34" s="50"/>
      <c r="C34" s="51" t="s">
        <v>569</v>
      </c>
      <c r="D34" s="51"/>
      <c r="E34" s="51"/>
      <c r="F34" s="51"/>
      <c r="G34" s="51"/>
      <c r="H34" s="51"/>
      <c r="I34" s="52" t="s">
        <v>287</v>
      </c>
      <c r="J34" s="52"/>
      <c r="K34" s="52"/>
      <c r="L34" s="52"/>
      <c r="M34" s="52"/>
      <c r="N34" s="52"/>
      <c r="O34" s="52" t="s">
        <v>219</v>
      </c>
      <c r="P34" s="52"/>
      <c r="Q34" s="52"/>
      <c r="R34" s="52"/>
      <c r="S34" s="52"/>
      <c r="T34" s="52"/>
      <c r="U34" s="52"/>
      <c r="V34" s="51" t="s">
        <v>1169</v>
      </c>
      <c r="W34" s="51"/>
      <c r="X34" s="51"/>
      <c r="Y34" s="51"/>
      <c r="Z34" s="51"/>
      <c r="AA34" s="51"/>
      <c r="AB34" s="51"/>
      <c r="AC34" s="51"/>
      <c r="AD34" s="51"/>
      <c r="AE34" s="51"/>
      <c r="AF34" s="51" t="s">
        <v>485</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75" hidden="false" customHeight="true" outlineLevel="0" collapsed="false">
      <c r="A35" s="50" t="n">
        <v>22</v>
      </c>
      <c r="B35" s="50"/>
      <c r="C35" s="51" t="s">
        <v>569</v>
      </c>
      <c r="D35" s="51"/>
      <c r="E35" s="51"/>
      <c r="F35" s="51"/>
      <c r="G35" s="51"/>
      <c r="H35" s="51"/>
      <c r="I35" s="52" t="s">
        <v>287</v>
      </c>
      <c r="J35" s="52"/>
      <c r="K35" s="52"/>
      <c r="L35" s="52"/>
      <c r="M35" s="52"/>
      <c r="N35" s="52"/>
      <c r="O35" s="52" t="s">
        <v>427</v>
      </c>
      <c r="P35" s="52"/>
      <c r="Q35" s="52"/>
      <c r="R35" s="52"/>
      <c r="S35" s="52"/>
      <c r="T35" s="52"/>
      <c r="U35" s="52"/>
      <c r="V35" s="51" t="s">
        <v>1169</v>
      </c>
      <c r="W35" s="51"/>
      <c r="X35" s="51"/>
      <c r="Y35" s="51"/>
      <c r="Z35" s="51"/>
      <c r="AA35" s="51"/>
      <c r="AB35" s="51"/>
      <c r="AC35" s="51"/>
      <c r="AD35" s="51"/>
      <c r="AE35" s="51"/>
      <c r="AF35" s="51" t="s">
        <v>527</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 hidden="false" customHeight="true" outlineLevel="0" collapsed="false">
      <c r="A36" s="50" t="n">
        <v>23</v>
      </c>
      <c r="B36" s="50"/>
      <c r="C36" s="51" t="s">
        <v>569</v>
      </c>
      <c r="D36" s="51"/>
      <c r="E36" s="51"/>
      <c r="F36" s="51"/>
      <c r="G36" s="51"/>
      <c r="H36" s="51"/>
      <c r="I36" s="52" t="s">
        <v>287</v>
      </c>
      <c r="J36" s="52"/>
      <c r="K36" s="52"/>
      <c r="L36" s="52"/>
      <c r="M36" s="52"/>
      <c r="N36" s="52"/>
      <c r="O36" s="52" t="s">
        <v>289</v>
      </c>
      <c r="P36" s="52"/>
      <c r="Q36" s="52"/>
      <c r="R36" s="52"/>
      <c r="S36" s="52"/>
      <c r="T36" s="52"/>
      <c r="U36" s="52"/>
      <c r="V36" s="51" t="s">
        <v>1169</v>
      </c>
      <c r="W36" s="51"/>
      <c r="X36" s="51"/>
      <c r="Y36" s="51"/>
      <c r="Z36" s="51"/>
      <c r="AA36" s="51"/>
      <c r="AB36" s="51"/>
      <c r="AC36" s="51"/>
      <c r="AD36" s="51"/>
      <c r="AE36" s="51"/>
      <c r="AF36" s="51" t="s">
        <v>459</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33.75" hidden="false" customHeight="true" outlineLevel="0" collapsed="false">
      <c r="A37" s="50" t="n">
        <v>24</v>
      </c>
      <c r="B37" s="50"/>
      <c r="C37" s="51" t="s">
        <v>569</v>
      </c>
      <c r="D37" s="51"/>
      <c r="E37" s="51"/>
      <c r="F37" s="51"/>
      <c r="G37" s="51"/>
      <c r="H37" s="51"/>
      <c r="I37" s="52" t="s">
        <v>287</v>
      </c>
      <c r="J37" s="52"/>
      <c r="K37" s="52"/>
      <c r="L37" s="52"/>
      <c r="M37" s="52"/>
      <c r="N37" s="52"/>
      <c r="O37" s="52" t="s">
        <v>244</v>
      </c>
      <c r="P37" s="52"/>
      <c r="Q37" s="52"/>
      <c r="R37" s="52"/>
      <c r="S37" s="52"/>
      <c r="T37" s="52"/>
      <c r="U37" s="52"/>
      <c r="V37" s="51" t="s">
        <v>1169</v>
      </c>
      <c r="W37" s="51"/>
      <c r="X37" s="51"/>
      <c r="Y37" s="51"/>
      <c r="Z37" s="51"/>
      <c r="AA37" s="51"/>
      <c r="AB37" s="51"/>
      <c r="AC37" s="51"/>
      <c r="AD37" s="51"/>
      <c r="AE37" s="51"/>
      <c r="AF37" s="51" t="s">
        <v>572</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4.5" hidden="false" customHeight="true" outlineLevel="0" collapsed="false">
      <c r="A38" s="50" t="n">
        <v>25</v>
      </c>
      <c r="B38" s="50"/>
      <c r="C38" s="51" t="s">
        <v>569</v>
      </c>
      <c r="D38" s="51"/>
      <c r="E38" s="51"/>
      <c r="F38" s="51"/>
      <c r="G38" s="51"/>
      <c r="H38" s="51"/>
      <c r="I38" s="52" t="s">
        <v>287</v>
      </c>
      <c r="J38" s="52"/>
      <c r="K38" s="52"/>
      <c r="L38" s="52"/>
      <c r="M38" s="52"/>
      <c r="N38" s="52"/>
      <c r="O38" s="52" t="s">
        <v>244</v>
      </c>
      <c r="P38" s="52"/>
      <c r="Q38" s="52"/>
      <c r="R38" s="52"/>
      <c r="S38" s="52"/>
      <c r="T38" s="52"/>
      <c r="U38" s="52"/>
      <c r="V38" s="51" t="s">
        <v>1169</v>
      </c>
      <c r="W38" s="51"/>
      <c r="X38" s="51"/>
      <c r="Y38" s="51"/>
      <c r="Z38" s="51"/>
      <c r="AA38" s="51"/>
      <c r="AB38" s="51"/>
      <c r="AC38" s="51"/>
      <c r="AD38" s="51"/>
      <c r="AE38" s="51"/>
      <c r="AF38" s="51" t="s">
        <v>1046</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33.75" hidden="false" customHeight="true" outlineLevel="0" collapsed="false">
      <c r="A39" s="50" t="n">
        <v>26</v>
      </c>
      <c r="B39" s="50"/>
      <c r="C39" s="51" t="s">
        <v>217</v>
      </c>
      <c r="D39" s="51"/>
      <c r="E39" s="51"/>
      <c r="F39" s="51"/>
      <c r="G39" s="51"/>
      <c r="H39" s="51"/>
      <c r="I39" s="51" t="s">
        <v>492</v>
      </c>
      <c r="J39" s="51"/>
      <c r="K39" s="51"/>
      <c r="L39" s="51"/>
      <c r="M39" s="51"/>
      <c r="N39" s="51"/>
      <c r="O39" s="51" t="s">
        <v>217</v>
      </c>
      <c r="P39" s="51"/>
      <c r="Q39" s="51"/>
      <c r="R39" s="51"/>
      <c r="S39" s="51"/>
      <c r="T39" s="51"/>
      <c r="U39" s="51"/>
      <c r="V39" s="51" t="s">
        <v>1171</v>
      </c>
      <c r="W39" s="51"/>
      <c r="X39" s="51"/>
      <c r="Y39" s="51"/>
      <c r="Z39" s="51"/>
      <c r="AA39" s="51"/>
      <c r="AB39" s="51"/>
      <c r="AC39" s="51"/>
      <c r="AD39" s="51"/>
      <c r="AE39" s="51"/>
      <c r="AF39" s="51" t="s">
        <v>1172</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8.75" hidden="false" customHeight="true" outlineLevel="0" collapsed="false">
      <c r="A40" s="50" t="n">
        <v>27</v>
      </c>
      <c r="B40" s="50"/>
      <c r="C40" s="51" t="s">
        <v>576</v>
      </c>
      <c r="D40" s="51"/>
      <c r="E40" s="51"/>
      <c r="F40" s="51"/>
      <c r="G40" s="51"/>
      <c r="H40" s="51"/>
      <c r="I40" s="52" t="s">
        <v>223</v>
      </c>
      <c r="J40" s="52"/>
      <c r="K40" s="52"/>
      <c r="L40" s="52"/>
      <c r="M40" s="52"/>
      <c r="N40" s="52"/>
      <c r="O40" s="52" t="s">
        <v>223</v>
      </c>
      <c r="P40" s="52"/>
      <c r="Q40" s="52"/>
      <c r="R40" s="52"/>
      <c r="S40" s="52"/>
      <c r="T40" s="52"/>
      <c r="U40" s="52"/>
      <c r="V40" s="51" t="s">
        <v>1171</v>
      </c>
      <c r="W40" s="51"/>
      <c r="X40" s="51"/>
      <c r="Y40" s="51"/>
      <c r="Z40" s="51"/>
      <c r="AA40" s="51"/>
      <c r="AB40" s="51"/>
      <c r="AC40" s="51"/>
      <c r="AD40" s="51"/>
      <c r="AE40" s="51"/>
      <c r="AF40" s="51" t="s">
        <v>1173</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8.75" hidden="false" customHeight="true" outlineLevel="0" collapsed="false">
      <c r="A41" s="50" t="n">
        <v>28</v>
      </c>
      <c r="B41" s="50"/>
      <c r="C41" s="51" t="s">
        <v>576</v>
      </c>
      <c r="D41" s="51"/>
      <c r="E41" s="51"/>
      <c r="F41" s="51"/>
      <c r="G41" s="51"/>
      <c r="H41" s="51"/>
      <c r="I41" s="52" t="s">
        <v>277</v>
      </c>
      <c r="J41" s="52"/>
      <c r="K41" s="52"/>
      <c r="L41" s="52"/>
      <c r="M41" s="52"/>
      <c r="N41" s="52"/>
      <c r="O41" s="52" t="s">
        <v>283</v>
      </c>
      <c r="P41" s="52"/>
      <c r="Q41" s="52"/>
      <c r="R41" s="52"/>
      <c r="S41" s="52"/>
      <c r="T41" s="52"/>
      <c r="U41" s="52"/>
      <c r="V41" s="51" t="s">
        <v>1171</v>
      </c>
      <c r="W41" s="51"/>
      <c r="X41" s="51"/>
      <c r="Y41" s="51"/>
      <c r="Z41" s="51"/>
      <c r="AA41" s="51"/>
      <c r="AB41" s="51"/>
      <c r="AC41" s="51"/>
      <c r="AD41" s="51"/>
      <c r="AE41" s="51"/>
      <c r="AF41" s="51" t="s">
        <v>1160</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48.75" hidden="false" customHeight="true" outlineLevel="0" collapsed="false">
      <c r="A42" s="50" t="n">
        <v>29</v>
      </c>
      <c r="B42" s="50"/>
      <c r="C42" s="51" t="s">
        <v>576</v>
      </c>
      <c r="D42" s="51"/>
      <c r="E42" s="51"/>
      <c r="F42" s="51"/>
      <c r="G42" s="51"/>
      <c r="H42" s="51"/>
      <c r="I42" s="52" t="s">
        <v>277</v>
      </c>
      <c r="J42" s="52"/>
      <c r="K42" s="52"/>
      <c r="L42" s="52"/>
      <c r="M42" s="52"/>
      <c r="N42" s="52"/>
      <c r="O42" s="52" t="s">
        <v>278</v>
      </c>
      <c r="P42" s="52"/>
      <c r="Q42" s="52"/>
      <c r="R42" s="52"/>
      <c r="S42" s="52"/>
      <c r="T42" s="52"/>
      <c r="U42" s="52"/>
      <c r="V42" s="51" t="s">
        <v>1171</v>
      </c>
      <c r="W42" s="51"/>
      <c r="X42" s="51"/>
      <c r="Y42" s="51"/>
      <c r="Z42" s="51"/>
      <c r="AA42" s="51"/>
      <c r="AB42" s="51"/>
      <c r="AC42" s="51"/>
      <c r="AD42" s="51"/>
      <c r="AE42" s="51"/>
      <c r="AF42" s="51" t="s">
        <v>484</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48.75" hidden="false" customHeight="true" outlineLevel="0" collapsed="false">
      <c r="A43" s="50" t="n">
        <v>30</v>
      </c>
      <c r="B43" s="50"/>
      <c r="C43" s="51" t="s">
        <v>576</v>
      </c>
      <c r="D43" s="51"/>
      <c r="E43" s="51"/>
      <c r="F43" s="51"/>
      <c r="G43" s="51"/>
      <c r="H43" s="51"/>
      <c r="I43" s="52" t="s">
        <v>287</v>
      </c>
      <c r="J43" s="52"/>
      <c r="K43" s="52"/>
      <c r="L43" s="52"/>
      <c r="M43" s="52"/>
      <c r="N43" s="52"/>
      <c r="O43" s="52" t="s">
        <v>219</v>
      </c>
      <c r="P43" s="52"/>
      <c r="Q43" s="52"/>
      <c r="R43" s="52"/>
      <c r="S43" s="52"/>
      <c r="T43" s="52"/>
      <c r="U43" s="52"/>
      <c r="V43" s="51" t="s">
        <v>1171</v>
      </c>
      <c r="W43" s="51"/>
      <c r="X43" s="51"/>
      <c r="Y43" s="51"/>
      <c r="Z43" s="51"/>
      <c r="AA43" s="51"/>
      <c r="AB43" s="51"/>
      <c r="AC43" s="51"/>
      <c r="AD43" s="51"/>
      <c r="AE43" s="51"/>
      <c r="AF43" s="51" t="s">
        <v>485</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48.75" hidden="false" customHeight="true" outlineLevel="0" collapsed="false">
      <c r="A44" s="50" t="n">
        <v>31</v>
      </c>
      <c r="B44" s="50"/>
      <c r="C44" s="51" t="s">
        <v>576</v>
      </c>
      <c r="D44" s="51"/>
      <c r="E44" s="51"/>
      <c r="F44" s="51"/>
      <c r="G44" s="51"/>
      <c r="H44" s="51"/>
      <c r="I44" s="52" t="s">
        <v>287</v>
      </c>
      <c r="J44" s="52"/>
      <c r="K44" s="52"/>
      <c r="L44" s="52"/>
      <c r="M44" s="52"/>
      <c r="N44" s="52"/>
      <c r="O44" s="52" t="s">
        <v>427</v>
      </c>
      <c r="P44" s="52"/>
      <c r="Q44" s="52"/>
      <c r="R44" s="52"/>
      <c r="S44" s="52"/>
      <c r="T44" s="52"/>
      <c r="U44" s="52"/>
      <c r="V44" s="51" t="s">
        <v>1171</v>
      </c>
      <c r="W44" s="51"/>
      <c r="X44" s="51"/>
      <c r="Y44" s="51"/>
      <c r="Z44" s="51"/>
      <c r="AA44" s="51"/>
      <c r="AB44" s="51"/>
      <c r="AC44" s="51"/>
      <c r="AD44" s="51"/>
      <c r="AE44" s="51"/>
      <c r="AF44" s="51" t="s">
        <v>527</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48.75" hidden="false" customHeight="true" outlineLevel="0" collapsed="false">
      <c r="A45" s="50" t="n">
        <v>32</v>
      </c>
      <c r="B45" s="50"/>
      <c r="C45" s="51" t="s">
        <v>576</v>
      </c>
      <c r="D45" s="51"/>
      <c r="E45" s="51"/>
      <c r="F45" s="51"/>
      <c r="G45" s="51"/>
      <c r="H45" s="51"/>
      <c r="I45" s="52" t="s">
        <v>287</v>
      </c>
      <c r="J45" s="52"/>
      <c r="K45" s="52"/>
      <c r="L45" s="52"/>
      <c r="M45" s="52"/>
      <c r="N45" s="52"/>
      <c r="O45" s="52" t="s">
        <v>289</v>
      </c>
      <c r="P45" s="52"/>
      <c r="Q45" s="52"/>
      <c r="R45" s="52"/>
      <c r="S45" s="52"/>
      <c r="T45" s="52"/>
      <c r="U45" s="52"/>
      <c r="V45" s="51" t="s">
        <v>1171</v>
      </c>
      <c r="W45" s="51"/>
      <c r="X45" s="51"/>
      <c r="Y45" s="51"/>
      <c r="Z45" s="51"/>
      <c r="AA45" s="51"/>
      <c r="AB45" s="51"/>
      <c r="AC45" s="51"/>
      <c r="AD45" s="51"/>
      <c r="AE45" s="51"/>
      <c r="AF45" s="51" t="s">
        <v>459</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48.75" hidden="false" customHeight="true" outlineLevel="0" collapsed="false">
      <c r="A46" s="50" t="n">
        <v>33</v>
      </c>
      <c r="B46" s="50"/>
      <c r="C46" s="51" t="s">
        <v>576</v>
      </c>
      <c r="D46" s="51"/>
      <c r="E46" s="51"/>
      <c r="F46" s="51"/>
      <c r="G46" s="51"/>
      <c r="H46" s="51"/>
      <c r="I46" s="52" t="s">
        <v>287</v>
      </c>
      <c r="J46" s="52"/>
      <c r="K46" s="52"/>
      <c r="L46" s="52"/>
      <c r="M46" s="52"/>
      <c r="N46" s="52"/>
      <c r="O46" s="52" t="s">
        <v>244</v>
      </c>
      <c r="P46" s="52"/>
      <c r="Q46" s="52"/>
      <c r="R46" s="52"/>
      <c r="S46" s="52"/>
      <c r="T46" s="52"/>
      <c r="U46" s="52"/>
      <c r="V46" s="51" t="s">
        <v>1171</v>
      </c>
      <c r="W46" s="51"/>
      <c r="X46" s="51"/>
      <c r="Y46" s="51"/>
      <c r="Z46" s="51"/>
      <c r="AA46" s="51"/>
      <c r="AB46" s="51"/>
      <c r="AC46" s="51"/>
      <c r="AD46" s="51"/>
      <c r="AE46" s="51"/>
      <c r="AF46" s="51" t="s">
        <v>1050</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46.5" hidden="false" customHeight="true" outlineLevel="0" collapsed="false">
      <c r="A47" s="50" t="n">
        <v>34</v>
      </c>
      <c r="B47" s="50"/>
      <c r="C47" s="51" t="s">
        <v>576</v>
      </c>
      <c r="D47" s="51"/>
      <c r="E47" s="51"/>
      <c r="F47" s="51"/>
      <c r="G47" s="51"/>
      <c r="H47" s="51"/>
      <c r="I47" s="52" t="s">
        <v>287</v>
      </c>
      <c r="J47" s="52"/>
      <c r="K47" s="52"/>
      <c r="L47" s="52"/>
      <c r="M47" s="52"/>
      <c r="N47" s="52"/>
      <c r="O47" s="52" t="s">
        <v>244</v>
      </c>
      <c r="P47" s="52"/>
      <c r="Q47" s="52"/>
      <c r="R47" s="52"/>
      <c r="S47" s="52"/>
      <c r="T47" s="52"/>
      <c r="U47" s="52"/>
      <c r="V47" s="51" t="s">
        <v>1171</v>
      </c>
      <c r="W47" s="51"/>
      <c r="X47" s="51"/>
      <c r="Y47" s="51"/>
      <c r="Z47" s="51"/>
      <c r="AA47" s="51"/>
      <c r="AB47" s="51"/>
      <c r="AC47" s="51"/>
      <c r="AD47" s="51"/>
      <c r="AE47" s="51"/>
      <c r="AF47" s="51" t="s">
        <v>1051</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46.5" hidden="false" customHeight="true" outlineLevel="0" collapsed="false">
      <c r="A48" s="50" t="n">
        <v>35</v>
      </c>
      <c r="B48" s="50"/>
      <c r="C48" s="51" t="s">
        <v>576</v>
      </c>
      <c r="D48" s="51"/>
      <c r="E48" s="51"/>
      <c r="F48" s="51"/>
      <c r="G48" s="51"/>
      <c r="H48" s="51"/>
      <c r="I48" s="52" t="s">
        <v>287</v>
      </c>
      <c r="J48" s="52"/>
      <c r="K48" s="52"/>
      <c r="L48" s="52"/>
      <c r="M48" s="52"/>
      <c r="N48" s="52"/>
      <c r="O48" s="52" t="s">
        <v>244</v>
      </c>
      <c r="P48" s="52"/>
      <c r="Q48" s="52"/>
      <c r="R48" s="52"/>
      <c r="S48" s="52"/>
      <c r="T48" s="52"/>
      <c r="U48" s="52"/>
      <c r="V48" s="51" t="s">
        <v>1171</v>
      </c>
      <c r="W48" s="51"/>
      <c r="X48" s="51"/>
      <c r="Y48" s="51"/>
      <c r="Z48" s="51"/>
      <c r="AA48" s="51"/>
      <c r="AB48" s="51"/>
      <c r="AC48" s="51"/>
      <c r="AD48" s="51"/>
      <c r="AE48" s="51"/>
      <c r="AF48" s="51" t="s">
        <v>1051</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2.25" hidden="false" customHeight="true" outlineLevel="0" collapsed="false">
      <c r="A49" s="50" t="n">
        <v>36</v>
      </c>
      <c r="B49" s="50"/>
      <c r="C49" s="51" t="s">
        <v>217</v>
      </c>
      <c r="D49" s="51"/>
      <c r="E49" s="51"/>
      <c r="F49" s="51"/>
      <c r="G49" s="51"/>
      <c r="H49" s="51"/>
      <c r="I49" s="51" t="s">
        <v>492</v>
      </c>
      <c r="J49" s="51"/>
      <c r="K49" s="51"/>
      <c r="L49" s="51"/>
      <c r="M49" s="51"/>
      <c r="N49" s="51"/>
      <c r="O49" s="51" t="s">
        <v>217</v>
      </c>
      <c r="P49" s="51"/>
      <c r="Q49" s="51"/>
      <c r="R49" s="51"/>
      <c r="S49" s="51"/>
      <c r="T49" s="51"/>
      <c r="U49" s="51"/>
      <c r="V49" s="51" t="s">
        <v>1174</v>
      </c>
      <c r="W49" s="51"/>
      <c r="X49" s="51"/>
      <c r="Y49" s="51"/>
      <c r="Z49" s="51"/>
      <c r="AA49" s="51"/>
      <c r="AB49" s="51"/>
      <c r="AC49" s="51"/>
      <c r="AD49" s="51"/>
      <c r="AE49" s="51"/>
      <c r="AF49" s="51" t="s">
        <v>1175</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32.25" hidden="false" customHeight="true" outlineLevel="0" collapsed="false">
      <c r="A50" s="50" t="n">
        <v>37</v>
      </c>
      <c r="B50" s="50"/>
      <c r="C50" s="51" t="s">
        <v>580</v>
      </c>
      <c r="D50" s="51"/>
      <c r="E50" s="51"/>
      <c r="F50" s="51"/>
      <c r="G50" s="51"/>
      <c r="H50" s="51"/>
      <c r="I50" s="51" t="s">
        <v>492</v>
      </c>
      <c r="J50" s="51"/>
      <c r="K50" s="51"/>
      <c r="L50" s="51"/>
      <c r="M50" s="51"/>
      <c r="N50" s="51"/>
      <c r="O50" s="51" t="s">
        <v>580</v>
      </c>
      <c r="P50" s="51"/>
      <c r="Q50" s="51"/>
      <c r="R50" s="51"/>
      <c r="S50" s="51"/>
      <c r="T50" s="51"/>
      <c r="U50" s="51"/>
      <c r="V50" s="51" t="s">
        <v>1174</v>
      </c>
      <c r="W50" s="51"/>
      <c r="X50" s="51"/>
      <c r="Y50" s="51"/>
      <c r="Z50" s="51"/>
      <c r="AA50" s="51"/>
      <c r="AB50" s="51"/>
      <c r="AC50" s="51"/>
      <c r="AD50" s="51"/>
      <c r="AE50" s="51"/>
      <c r="AF50" s="51" t="s">
        <v>1176</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32.25" hidden="false" customHeight="true" outlineLevel="0" collapsed="false">
      <c r="A51" s="50" t="n">
        <v>38</v>
      </c>
      <c r="B51" s="50"/>
      <c r="C51" s="51" t="s">
        <v>585</v>
      </c>
      <c r="D51" s="51"/>
      <c r="E51" s="51"/>
      <c r="F51" s="51"/>
      <c r="G51" s="51"/>
      <c r="H51" s="51"/>
      <c r="I51" s="52" t="s">
        <v>223</v>
      </c>
      <c r="J51" s="52"/>
      <c r="K51" s="52"/>
      <c r="L51" s="52"/>
      <c r="M51" s="52"/>
      <c r="N51" s="52"/>
      <c r="O51" s="52" t="s">
        <v>223</v>
      </c>
      <c r="P51" s="52"/>
      <c r="Q51" s="52"/>
      <c r="R51" s="52"/>
      <c r="S51" s="52"/>
      <c r="T51" s="52"/>
      <c r="U51" s="52"/>
      <c r="V51" s="51" t="s">
        <v>1174</v>
      </c>
      <c r="W51" s="51"/>
      <c r="X51" s="51"/>
      <c r="Y51" s="51"/>
      <c r="Z51" s="51"/>
      <c r="AA51" s="51"/>
      <c r="AB51" s="51"/>
      <c r="AC51" s="51"/>
      <c r="AD51" s="51"/>
      <c r="AE51" s="51"/>
      <c r="AF51" s="51" t="s">
        <v>1177</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32.25" hidden="false" customHeight="true" outlineLevel="0" collapsed="false">
      <c r="A52" s="50" t="n">
        <v>39</v>
      </c>
      <c r="B52" s="50"/>
      <c r="C52" s="51" t="s">
        <v>585</v>
      </c>
      <c r="D52" s="51"/>
      <c r="E52" s="51"/>
      <c r="F52" s="51"/>
      <c r="G52" s="51"/>
      <c r="H52" s="51"/>
      <c r="I52" s="52" t="s">
        <v>277</v>
      </c>
      <c r="J52" s="52"/>
      <c r="K52" s="52"/>
      <c r="L52" s="52"/>
      <c r="M52" s="52"/>
      <c r="N52" s="52"/>
      <c r="O52" s="52" t="s">
        <v>283</v>
      </c>
      <c r="P52" s="52"/>
      <c r="Q52" s="52"/>
      <c r="R52" s="52"/>
      <c r="S52" s="52"/>
      <c r="T52" s="52"/>
      <c r="U52" s="52"/>
      <c r="V52" s="51" t="s">
        <v>1178</v>
      </c>
      <c r="W52" s="51"/>
      <c r="X52" s="51"/>
      <c r="Y52" s="51"/>
      <c r="Z52" s="51"/>
      <c r="AA52" s="51"/>
      <c r="AB52" s="51"/>
      <c r="AC52" s="51"/>
      <c r="AD52" s="51"/>
      <c r="AE52" s="51"/>
      <c r="AF52" s="51" t="s">
        <v>1179</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32.25" hidden="false" customHeight="true" outlineLevel="0" collapsed="false">
      <c r="A53" s="50" t="n">
        <v>40</v>
      </c>
      <c r="B53" s="50"/>
      <c r="C53" s="51" t="s">
        <v>585</v>
      </c>
      <c r="D53" s="51"/>
      <c r="E53" s="51"/>
      <c r="F53" s="51"/>
      <c r="G53" s="51"/>
      <c r="H53" s="51"/>
      <c r="I53" s="52" t="s">
        <v>277</v>
      </c>
      <c r="J53" s="52"/>
      <c r="K53" s="52"/>
      <c r="L53" s="52"/>
      <c r="M53" s="52"/>
      <c r="N53" s="52"/>
      <c r="O53" s="52" t="s">
        <v>278</v>
      </c>
      <c r="P53" s="52"/>
      <c r="Q53" s="52"/>
      <c r="R53" s="52"/>
      <c r="S53" s="52"/>
      <c r="T53" s="52"/>
      <c r="U53" s="52"/>
      <c r="V53" s="51" t="s">
        <v>1178</v>
      </c>
      <c r="W53" s="51"/>
      <c r="X53" s="51"/>
      <c r="Y53" s="51"/>
      <c r="Z53" s="51"/>
      <c r="AA53" s="51"/>
      <c r="AB53" s="51"/>
      <c r="AC53" s="51"/>
      <c r="AD53" s="51"/>
      <c r="AE53" s="51"/>
      <c r="AF53" s="51" t="s">
        <v>484</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32.25" hidden="false" customHeight="true" outlineLevel="0" collapsed="false">
      <c r="A54" s="50" t="n">
        <v>41</v>
      </c>
      <c r="B54" s="50"/>
      <c r="C54" s="51" t="s">
        <v>585</v>
      </c>
      <c r="D54" s="51"/>
      <c r="E54" s="51"/>
      <c r="F54" s="51"/>
      <c r="G54" s="51"/>
      <c r="H54" s="51"/>
      <c r="I54" s="52" t="s">
        <v>287</v>
      </c>
      <c r="J54" s="52"/>
      <c r="K54" s="52"/>
      <c r="L54" s="52"/>
      <c r="M54" s="52"/>
      <c r="N54" s="52"/>
      <c r="O54" s="52" t="s">
        <v>219</v>
      </c>
      <c r="P54" s="52"/>
      <c r="Q54" s="52"/>
      <c r="R54" s="52"/>
      <c r="S54" s="52"/>
      <c r="T54" s="52"/>
      <c r="U54" s="52"/>
      <c r="V54" s="51" t="s">
        <v>1178</v>
      </c>
      <c r="W54" s="51"/>
      <c r="X54" s="51"/>
      <c r="Y54" s="51"/>
      <c r="Z54" s="51"/>
      <c r="AA54" s="51"/>
      <c r="AB54" s="51"/>
      <c r="AC54" s="51"/>
      <c r="AD54" s="51"/>
      <c r="AE54" s="51"/>
      <c r="AF54" s="51" t="s">
        <v>485</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32.25" hidden="false" customHeight="true" outlineLevel="0" collapsed="false">
      <c r="A55" s="50" t="n">
        <v>42</v>
      </c>
      <c r="B55" s="50"/>
      <c r="C55" s="51" t="s">
        <v>585</v>
      </c>
      <c r="D55" s="51"/>
      <c r="E55" s="51"/>
      <c r="F55" s="51"/>
      <c r="G55" s="51"/>
      <c r="H55" s="51"/>
      <c r="I55" s="52" t="s">
        <v>287</v>
      </c>
      <c r="J55" s="52"/>
      <c r="K55" s="52"/>
      <c r="L55" s="52"/>
      <c r="M55" s="52"/>
      <c r="N55" s="52"/>
      <c r="O55" s="52" t="s">
        <v>427</v>
      </c>
      <c r="P55" s="52"/>
      <c r="Q55" s="52"/>
      <c r="R55" s="52"/>
      <c r="S55" s="52"/>
      <c r="T55" s="52"/>
      <c r="U55" s="52"/>
      <c r="V55" s="51" t="s">
        <v>1178</v>
      </c>
      <c r="W55" s="51"/>
      <c r="X55" s="51"/>
      <c r="Y55" s="51"/>
      <c r="Z55" s="51"/>
      <c r="AA55" s="51"/>
      <c r="AB55" s="51"/>
      <c r="AC55" s="51"/>
      <c r="AD55" s="51"/>
      <c r="AE55" s="51"/>
      <c r="AF55" s="51" t="s">
        <v>527</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row r="56" customFormat="false" ht="32.25" hidden="false" customHeight="true" outlineLevel="0" collapsed="false">
      <c r="A56" s="50" t="n">
        <v>43</v>
      </c>
      <c r="B56" s="50"/>
      <c r="C56" s="51" t="s">
        <v>585</v>
      </c>
      <c r="D56" s="51"/>
      <c r="E56" s="51"/>
      <c r="F56" s="51"/>
      <c r="G56" s="51"/>
      <c r="H56" s="51"/>
      <c r="I56" s="52" t="s">
        <v>287</v>
      </c>
      <c r="J56" s="52"/>
      <c r="K56" s="52"/>
      <c r="L56" s="52"/>
      <c r="M56" s="52"/>
      <c r="N56" s="52"/>
      <c r="O56" s="52" t="s">
        <v>289</v>
      </c>
      <c r="P56" s="52"/>
      <c r="Q56" s="52"/>
      <c r="R56" s="52"/>
      <c r="S56" s="52"/>
      <c r="T56" s="52"/>
      <c r="U56" s="52"/>
      <c r="V56" s="51" t="s">
        <v>1178</v>
      </c>
      <c r="W56" s="51"/>
      <c r="X56" s="51"/>
      <c r="Y56" s="51"/>
      <c r="Z56" s="51"/>
      <c r="AA56" s="51"/>
      <c r="AB56" s="51"/>
      <c r="AC56" s="51"/>
      <c r="AD56" s="51"/>
      <c r="AE56" s="51"/>
      <c r="AF56" s="51" t="s">
        <v>459</v>
      </c>
      <c r="AG56" s="51"/>
      <c r="AH56" s="51"/>
      <c r="AI56" s="51"/>
      <c r="AJ56" s="51"/>
      <c r="AK56" s="51"/>
      <c r="AL56" s="51"/>
      <c r="AM56" s="51"/>
      <c r="AN56" s="51"/>
      <c r="AO56" s="51"/>
      <c r="AP56" s="51"/>
      <c r="AQ56" s="51"/>
      <c r="AR56" s="51"/>
      <c r="AS56" s="51"/>
      <c r="AT56" s="51"/>
      <c r="AU56" s="50"/>
      <c r="AV56" s="50"/>
      <c r="AW56" s="50"/>
      <c r="AX56" s="50"/>
      <c r="AY56" s="50"/>
      <c r="AZ56" s="53"/>
      <c r="BA56" s="53"/>
      <c r="BB56" s="53"/>
      <c r="BC56" s="53"/>
      <c r="BD56" s="50"/>
      <c r="BE56" s="50"/>
      <c r="BF56" s="50"/>
      <c r="BG56" s="50"/>
      <c r="BH56" s="50"/>
      <c r="BI56" s="53"/>
      <c r="BJ56" s="53"/>
      <c r="BK56" s="53"/>
      <c r="BL56" s="53"/>
      <c r="BM56" s="50"/>
      <c r="BN56" s="50"/>
      <c r="BO56" s="50"/>
    </row>
    <row r="57" customFormat="false" ht="32.25" hidden="false" customHeight="true" outlineLevel="0" collapsed="false">
      <c r="A57" s="50" t="n">
        <v>44</v>
      </c>
      <c r="B57" s="50"/>
      <c r="C57" s="51" t="s">
        <v>585</v>
      </c>
      <c r="D57" s="51"/>
      <c r="E57" s="51"/>
      <c r="F57" s="51"/>
      <c r="G57" s="51"/>
      <c r="H57" s="51"/>
      <c r="I57" s="52" t="s">
        <v>287</v>
      </c>
      <c r="J57" s="52"/>
      <c r="K57" s="52"/>
      <c r="L57" s="52"/>
      <c r="M57" s="52"/>
      <c r="N57" s="52"/>
      <c r="O57" s="52" t="s">
        <v>244</v>
      </c>
      <c r="P57" s="52"/>
      <c r="Q57" s="52"/>
      <c r="R57" s="52"/>
      <c r="S57" s="52"/>
      <c r="T57" s="52"/>
      <c r="U57" s="52"/>
      <c r="V57" s="51" t="s">
        <v>1178</v>
      </c>
      <c r="W57" s="51"/>
      <c r="X57" s="51"/>
      <c r="Y57" s="51"/>
      <c r="Z57" s="51"/>
      <c r="AA57" s="51"/>
      <c r="AB57" s="51"/>
      <c r="AC57" s="51"/>
      <c r="AD57" s="51"/>
      <c r="AE57" s="51"/>
      <c r="AF57" s="51" t="s">
        <v>1180</v>
      </c>
      <c r="AG57" s="51"/>
      <c r="AH57" s="51"/>
      <c r="AI57" s="51"/>
      <c r="AJ57" s="51"/>
      <c r="AK57" s="51"/>
      <c r="AL57" s="51"/>
      <c r="AM57" s="51"/>
      <c r="AN57" s="51"/>
      <c r="AO57" s="51"/>
      <c r="AP57" s="51"/>
      <c r="AQ57" s="51"/>
      <c r="AR57" s="51"/>
      <c r="AS57" s="51"/>
      <c r="AT57" s="51"/>
      <c r="AU57" s="50"/>
      <c r="AV57" s="50"/>
      <c r="AW57" s="50"/>
      <c r="AX57" s="50"/>
      <c r="AY57" s="50"/>
      <c r="AZ57" s="53"/>
      <c r="BA57" s="53"/>
      <c r="BB57" s="53"/>
      <c r="BC57" s="53"/>
      <c r="BD57" s="50"/>
      <c r="BE57" s="50"/>
      <c r="BF57" s="50"/>
      <c r="BG57" s="50"/>
      <c r="BH57" s="50"/>
      <c r="BI57" s="53"/>
      <c r="BJ57" s="53"/>
      <c r="BK57" s="53"/>
      <c r="BL57" s="53"/>
      <c r="BM57" s="50"/>
      <c r="BN57" s="50"/>
      <c r="BO57" s="50"/>
    </row>
    <row r="58" customFormat="false" ht="40.5" hidden="false" customHeight="true" outlineLevel="0" collapsed="false">
      <c r="A58" s="50" t="n">
        <v>45</v>
      </c>
      <c r="B58" s="50"/>
      <c r="C58" s="51" t="s">
        <v>585</v>
      </c>
      <c r="D58" s="51"/>
      <c r="E58" s="51"/>
      <c r="F58" s="51"/>
      <c r="G58" s="51"/>
      <c r="H58" s="51"/>
      <c r="I58" s="51" t="s">
        <v>1181</v>
      </c>
      <c r="J58" s="51"/>
      <c r="K58" s="51"/>
      <c r="L58" s="51"/>
      <c r="M58" s="51"/>
      <c r="N58" s="51"/>
      <c r="O58" s="51" t="s">
        <v>219</v>
      </c>
      <c r="P58" s="51"/>
      <c r="Q58" s="51"/>
      <c r="R58" s="51"/>
      <c r="S58" s="51"/>
      <c r="T58" s="51"/>
      <c r="U58" s="51"/>
      <c r="V58" s="51" t="s">
        <v>1182</v>
      </c>
      <c r="W58" s="51"/>
      <c r="X58" s="51"/>
      <c r="Y58" s="51"/>
      <c r="Z58" s="51"/>
      <c r="AA58" s="51"/>
      <c r="AB58" s="51"/>
      <c r="AC58" s="51"/>
      <c r="AD58" s="51"/>
      <c r="AE58" s="51"/>
      <c r="AF58" s="51" t="s">
        <v>1183</v>
      </c>
      <c r="AG58" s="51"/>
      <c r="AH58" s="51"/>
      <c r="AI58" s="51"/>
      <c r="AJ58" s="51"/>
      <c r="AK58" s="51"/>
      <c r="AL58" s="51"/>
      <c r="AM58" s="51"/>
      <c r="AN58" s="51"/>
      <c r="AO58" s="51"/>
      <c r="AP58" s="51"/>
      <c r="AQ58" s="51"/>
      <c r="AR58" s="51"/>
      <c r="AS58" s="51"/>
      <c r="AT58" s="51"/>
      <c r="AU58" s="50"/>
      <c r="AV58" s="50"/>
      <c r="AW58" s="50"/>
      <c r="AX58" s="50"/>
      <c r="AY58" s="50"/>
      <c r="AZ58" s="53"/>
      <c r="BA58" s="53"/>
      <c r="BB58" s="53"/>
      <c r="BC58" s="53"/>
      <c r="BD58" s="50"/>
      <c r="BE58" s="50"/>
      <c r="BF58" s="50"/>
      <c r="BG58" s="50"/>
      <c r="BH58" s="50"/>
      <c r="BI58" s="53"/>
      <c r="BJ58" s="53"/>
      <c r="BK58" s="53"/>
      <c r="BL58" s="53"/>
      <c r="BM58" s="50"/>
      <c r="BN58" s="50"/>
      <c r="BO58" s="50"/>
    </row>
    <row r="59" customFormat="false" ht="45" hidden="false" customHeight="true" outlineLevel="0" collapsed="false">
      <c r="A59" s="50" t="n">
        <v>46</v>
      </c>
      <c r="B59" s="50"/>
      <c r="C59" s="52" t="s">
        <v>304</v>
      </c>
      <c r="D59" s="52"/>
      <c r="E59" s="52"/>
      <c r="F59" s="52"/>
      <c r="G59" s="52"/>
      <c r="H59" s="52"/>
      <c r="I59" s="51" t="s">
        <v>305</v>
      </c>
      <c r="J59" s="51"/>
      <c r="K59" s="51"/>
      <c r="L59" s="51"/>
      <c r="M59" s="51"/>
      <c r="N59" s="51"/>
      <c r="O59" s="52" t="s">
        <v>244</v>
      </c>
      <c r="P59" s="52"/>
      <c r="Q59" s="52"/>
      <c r="R59" s="52"/>
      <c r="S59" s="52"/>
      <c r="T59" s="52"/>
      <c r="U59" s="52"/>
      <c r="V59" s="51" t="s">
        <v>1184</v>
      </c>
      <c r="W59" s="51"/>
      <c r="X59" s="51"/>
      <c r="Y59" s="51"/>
      <c r="Z59" s="51"/>
      <c r="AA59" s="51"/>
      <c r="AB59" s="51"/>
      <c r="AC59" s="51"/>
      <c r="AD59" s="51"/>
      <c r="AE59" s="51"/>
      <c r="AF59" s="51" t="s">
        <v>1185</v>
      </c>
      <c r="AG59" s="51"/>
      <c r="AH59" s="51"/>
      <c r="AI59" s="51"/>
      <c r="AJ59" s="51"/>
      <c r="AK59" s="51"/>
      <c r="AL59" s="51"/>
      <c r="AM59" s="51"/>
      <c r="AN59" s="51"/>
      <c r="AO59" s="51"/>
      <c r="AP59" s="51"/>
      <c r="AQ59" s="51"/>
      <c r="AR59" s="51"/>
      <c r="AS59" s="51"/>
      <c r="AT59" s="51"/>
      <c r="AU59" s="50"/>
      <c r="AV59" s="50"/>
      <c r="AW59" s="50"/>
      <c r="AX59" s="50"/>
      <c r="AY59" s="50"/>
      <c r="AZ59" s="53"/>
      <c r="BA59" s="53"/>
      <c r="BB59" s="53"/>
      <c r="BC59" s="53"/>
      <c r="BD59" s="50"/>
      <c r="BE59" s="50"/>
      <c r="BF59" s="50"/>
      <c r="BG59" s="50"/>
      <c r="BH59" s="50"/>
      <c r="BI59" s="53"/>
      <c r="BJ59" s="53"/>
      <c r="BK59" s="53"/>
      <c r="BL59" s="53"/>
      <c r="BM59" s="50"/>
      <c r="BN59" s="50"/>
      <c r="BO59" s="50"/>
    </row>
    <row r="60" customFormat="false" ht="32.25" hidden="false" customHeight="true" outlineLevel="0" collapsed="false">
      <c r="A60" s="50" t="n">
        <v>47</v>
      </c>
      <c r="B60" s="50"/>
      <c r="C60" s="51" t="s">
        <v>217</v>
      </c>
      <c r="D60" s="51"/>
      <c r="E60" s="51"/>
      <c r="F60" s="51"/>
      <c r="G60" s="51"/>
      <c r="H60" s="51"/>
      <c r="I60" s="51" t="s">
        <v>492</v>
      </c>
      <c r="J60" s="51"/>
      <c r="K60" s="51"/>
      <c r="L60" s="51"/>
      <c r="M60" s="51"/>
      <c r="N60" s="51"/>
      <c r="O60" s="51" t="s">
        <v>217</v>
      </c>
      <c r="P60" s="51"/>
      <c r="Q60" s="51"/>
      <c r="R60" s="51"/>
      <c r="S60" s="51"/>
      <c r="T60" s="51"/>
      <c r="U60" s="51"/>
      <c r="V60" s="51" t="s">
        <v>1186</v>
      </c>
      <c r="W60" s="51"/>
      <c r="X60" s="51"/>
      <c r="Y60" s="51"/>
      <c r="Z60" s="51"/>
      <c r="AA60" s="51"/>
      <c r="AB60" s="51"/>
      <c r="AC60" s="51"/>
      <c r="AD60" s="51"/>
      <c r="AE60" s="51"/>
      <c r="AF60" s="51" t="s">
        <v>1187</v>
      </c>
      <c r="AG60" s="51"/>
      <c r="AH60" s="51"/>
      <c r="AI60" s="51"/>
      <c r="AJ60" s="51"/>
      <c r="AK60" s="51"/>
      <c r="AL60" s="51"/>
      <c r="AM60" s="51"/>
      <c r="AN60" s="51"/>
      <c r="AO60" s="51"/>
      <c r="AP60" s="51"/>
      <c r="AQ60" s="51"/>
      <c r="AR60" s="51"/>
      <c r="AS60" s="51"/>
      <c r="AT60" s="51"/>
      <c r="AU60" s="50"/>
      <c r="AV60" s="50"/>
      <c r="AW60" s="50"/>
      <c r="AX60" s="50"/>
      <c r="AY60" s="50"/>
      <c r="AZ60" s="53"/>
      <c r="BA60" s="53"/>
      <c r="BB60" s="53"/>
      <c r="BC60" s="53"/>
      <c r="BD60" s="50"/>
      <c r="BE60" s="50"/>
      <c r="BF60" s="50"/>
      <c r="BG60" s="50"/>
      <c r="BH60" s="50"/>
      <c r="BI60" s="53"/>
      <c r="BJ60" s="53"/>
      <c r="BK60" s="53"/>
      <c r="BL60" s="53"/>
      <c r="BM60" s="50"/>
      <c r="BN60" s="50"/>
      <c r="BO60" s="50"/>
    </row>
    <row r="61" customFormat="false" ht="69.75" hidden="false" customHeight="true" outlineLevel="0" collapsed="false">
      <c r="A61" s="50" t="n">
        <v>48</v>
      </c>
      <c r="B61" s="50"/>
      <c r="C61" s="51" t="s">
        <v>1188</v>
      </c>
      <c r="D61" s="51"/>
      <c r="E61" s="51"/>
      <c r="F61" s="51"/>
      <c r="G61" s="51"/>
      <c r="H61" s="51"/>
      <c r="I61" s="51" t="s">
        <v>1189</v>
      </c>
      <c r="J61" s="51"/>
      <c r="K61" s="51"/>
      <c r="L61" s="51"/>
      <c r="M61" s="51"/>
      <c r="N61" s="51"/>
      <c r="O61" s="51" t="s">
        <v>1190</v>
      </c>
      <c r="P61" s="51"/>
      <c r="Q61" s="51"/>
      <c r="R61" s="51"/>
      <c r="S61" s="51"/>
      <c r="T61" s="51"/>
      <c r="U61" s="51"/>
      <c r="V61" s="51" t="s">
        <v>1191</v>
      </c>
      <c r="W61" s="51"/>
      <c r="X61" s="51"/>
      <c r="Y61" s="51"/>
      <c r="Z61" s="51"/>
      <c r="AA61" s="51"/>
      <c r="AB61" s="51"/>
      <c r="AC61" s="51"/>
      <c r="AD61" s="51"/>
      <c r="AE61" s="51"/>
      <c r="AF61" s="51" t="s">
        <v>1192</v>
      </c>
      <c r="AG61" s="51"/>
      <c r="AH61" s="51"/>
      <c r="AI61" s="51"/>
      <c r="AJ61" s="51"/>
      <c r="AK61" s="51"/>
      <c r="AL61" s="51"/>
      <c r="AM61" s="51"/>
      <c r="AN61" s="51"/>
      <c r="AO61" s="51"/>
      <c r="AP61" s="51"/>
      <c r="AQ61" s="51"/>
      <c r="AR61" s="51"/>
      <c r="AS61" s="51"/>
      <c r="AT61" s="51"/>
      <c r="AU61" s="50"/>
      <c r="AV61" s="50"/>
      <c r="AW61" s="50"/>
      <c r="AX61" s="50"/>
      <c r="AY61" s="50"/>
      <c r="AZ61" s="53"/>
      <c r="BA61" s="53"/>
      <c r="BB61" s="53"/>
      <c r="BC61" s="53"/>
      <c r="BD61" s="50"/>
      <c r="BE61" s="50"/>
      <c r="BF61" s="50"/>
      <c r="BG61" s="50"/>
      <c r="BH61" s="50"/>
      <c r="BI61" s="53"/>
      <c r="BJ61" s="53"/>
      <c r="BK61" s="53"/>
      <c r="BL61" s="53"/>
      <c r="BM61" s="50"/>
      <c r="BN61" s="50"/>
      <c r="BO61" s="50"/>
    </row>
    <row r="62" customFormat="false" ht="69.75" hidden="false" customHeight="true" outlineLevel="0" collapsed="false">
      <c r="A62" s="50" t="n">
        <v>49</v>
      </c>
      <c r="B62" s="50"/>
      <c r="C62" s="51" t="s">
        <v>1188</v>
      </c>
      <c r="D62" s="51"/>
      <c r="E62" s="51"/>
      <c r="F62" s="51"/>
      <c r="G62" s="51"/>
      <c r="H62" s="51"/>
      <c r="I62" s="51" t="s">
        <v>1193</v>
      </c>
      <c r="J62" s="51"/>
      <c r="K62" s="51"/>
      <c r="L62" s="51"/>
      <c r="M62" s="51"/>
      <c r="N62" s="51"/>
      <c r="O62" s="51" t="s">
        <v>1194</v>
      </c>
      <c r="P62" s="51"/>
      <c r="Q62" s="51"/>
      <c r="R62" s="51"/>
      <c r="S62" s="51"/>
      <c r="T62" s="51"/>
      <c r="U62" s="51"/>
      <c r="V62" s="51" t="s">
        <v>1195</v>
      </c>
      <c r="W62" s="51"/>
      <c r="X62" s="51"/>
      <c r="Y62" s="51"/>
      <c r="Z62" s="51"/>
      <c r="AA62" s="51"/>
      <c r="AB62" s="51"/>
      <c r="AC62" s="51"/>
      <c r="AD62" s="51"/>
      <c r="AE62" s="51"/>
      <c r="AF62" s="51" t="s">
        <v>1192</v>
      </c>
      <c r="AG62" s="51"/>
      <c r="AH62" s="51"/>
      <c r="AI62" s="51"/>
      <c r="AJ62" s="51"/>
      <c r="AK62" s="51"/>
      <c r="AL62" s="51"/>
      <c r="AM62" s="51"/>
      <c r="AN62" s="51"/>
      <c r="AO62" s="51"/>
      <c r="AP62" s="51"/>
      <c r="AQ62" s="51"/>
      <c r="AR62" s="51"/>
      <c r="AS62" s="51"/>
      <c r="AT62" s="51"/>
      <c r="AU62" s="50"/>
      <c r="AV62" s="50"/>
      <c r="AW62" s="50"/>
      <c r="AX62" s="50"/>
      <c r="AY62" s="50"/>
      <c r="AZ62" s="53"/>
      <c r="BA62" s="53"/>
      <c r="BB62" s="53"/>
      <c r="BC62" s="53"/>
      <c r="BD62" s="50"/>
      <c r="BE62" s="50"/>
      <c r="BF62" s="50"/>
      <c r="BG62" s="50"/>
      <c r="BH62" s="50"/>
      <c r="BI62" s="53"/>
      <c r="BJ62" s="53"/>
      <c r="BK62" s="53"/>
      <c r="BL62" s="53"/>
      <c r="BM62" s="50"/>
      <c r="BN62" s="50"/>
      <c r="BO62" s="50"/>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929</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1155</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1196</v>
      </c>
      <c r="Y4" s="40"/>
      <c r="Z4" s="40"/>
      <c r="AA4" s="40"/>
      <c r="AB4" s="40"/>
      <c r="AC4" s="40"/>
      <c r="AD4" s="40"/>
      <c r="AE4" s="40"/>
      <c r="AF4" s="40"/>
      <c r="AG4" s="40" t="s">
        <v>1157</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1064</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215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4.5" hidden="false" customHeight="true" outlineLevel="0" collapsed="false">
      <c r="A14" s="50" t="n">
        <v>1</v>
      </c>
      <c r="B14" s="50"/>
      <c r="C14" s="51" t="s">
        <v>552</v>
      </c>
      <c r="D14" s="51"/>
      <c r="E14" s="51"/>
      <c r="F14" s="51"/>
      <c r="G14" s="51"/>
      <c r="H14" s="51"/>
      <c r="I14" s="52" t="s">
        <v>223</v>
      </c>
      <c r="J14" s="52"/>
      <c r="K14" s="52"/>
      <c r="L14" s="52"/>
      <c r="M14" s="52"/>
      <c r="N14" s="52"/>
      <c r="O14" s="52" t="s">
        <v>223</v>
      </c>
      <c r="P14" s="52"/>
      <c r="Q14" s="52"/>
      <c r="R14" s="52"/>
      <c r="S14" s="52"/>
      <c r="T14" s="52"/>
      <c r="U14" s="52"/>
      <c r="V14" s="51" t="s">
        <v>1197</v>
      </c>
      <c r="W14" s="51"/>
      <c r="X14" s="51"/>
      <c r="Y14" s="51"/>
      <c r="Z14" s="51"/>
      <c r="AA14" s="51"/>
      <c r="AB14" s="51"/>
      <c r="AC14" s="51"/>
      <c r="AD14" s="51"/>
      <c r="AE14" s="51"/>
      <c r="AF14" s="51" t="s">
        <v>960</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4.5" hidden="false" customHeight="true" outlineLevel="0" collapsed="false">
      <c r="A15" s="50" t="n">
        <v>2</v>
      </c>
      <c r="B15" s="50"/>
      <c r="C15" s="51" t="s">
        <v>552</v>
      </c>
      <c r="D15" s="51"/>
      <c r="E15" s="51"/>
      <c r="F15" s="51"/>
      <c r="G15" s="51"/>
      <c r="H15" s="51"/>
      <c r="I15" s="52" t="s">
        <v>223</v>
      </c>
      <c r="J15" s="52"/>
      <c r="K15" s="52"/>
      <c r="L15" s="52"/>
      <c r="M15" s="52"/>
      <c r="N15" s="52"/>
      <c r="O15" s="52" t="s">
        <v>223</v>
      </c>
      <c r="P15" s="52"/>
      <c r="Q15" s="52"/>
      <c r="R15" s="52"/>
      <c r="S15" s="52"/>
      <c r="T15" s="52"/>
      <c r="U15" s="52"/>
      <c r="V15" s="51" t="s">
        <v>1025</v>
      </c>
      <c r="W15" s="51"/>
      <c r="X15" s="51"/>
      <c r="Y15" s="51"/>
      <c r="Z15" s="51"/>
      <c r="AA15" s="51"/>
      <c r="AB15" s="51"/>
      <c r="AC15" s="51"/>
      <c r="AD15" s="51"/>
      <c r="AE15" s="51"/>
      <c r="AF15" s="51" t="s">
        <v>960</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4.5" hidden="false" customHeight="true" outlineLevel="0" collapsed="false">
      <c r="A16" s="50" t="n">
        <v>3</v>
      </c>
      <c r="B16" s="50"/>
      <c r="C16" s="51" t="s">
        <v>552</v>
      </c>
      <c r="D16" s="51"/>
      <c r="E16" s="51"/>
      <c r="F16" s="51"/>
      <c r="G16" s="51"/>
      <c r="H16" s="51"/>
      <c r="I16" s="52" t="s">
        <v>277</v>
      </c>
      <c r="J16" s="52"/>
      <c r="K16" s="52"/>
      <c r="L16" s="52"/>
      <c r="M16" s="52"/>
      <c r="N16" s="52"/>
      <c r="O16" s="52" t="s">
        <v>283</v>
      </c>
      <c r="P16" s="52"/>
      <c r="Q16" s="52"/>
      <c r="R16" s="52"/>
      <c r="S16" s="52"/>
      <c r="T16" s="52"/>
      <c r="U16" s="52"/>
      <c r="V16" s="51" t="s">
        <v>1198</v>
      </c>
      <c r="W16" s="51"/>
      <c r="X16" s="51"/>
      <c r="Y16" s="51"/>
      <c r="Z16" s="51"/>
      <c r="AA16" s="51"/>
      <c r="AB16" s="51"/>
      <c r="AC16" s="51"/>
      <c r="AD16" s="51"/>
      <c r="AE16" s="51"/>
      <c r="AF16" s="51" t="s">
        <v>1160</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4.5" hidden="false" customHeight="true" outlineLevel="0" collapsed="false">
      <c r="A17" s="50" t="n">
        <v>4</v>
      </c>
      <c r="B17" s="50"/>
      <c r="C17" s="51" t="s">
        <v>552</v>
      </c>
      <c r="D17" s="51"/>
      <c r="E17" s="51"/>
      <c r="F17" s="51"/>
      <c r="G17" s="51"/>
      <c r="H17" s="51"/>
      <c r="I17" s="52" t="s">
        <v>277</v>
      </c>
      <c r="J17" s="52"/>
      <c r="K17" s="52"/>
      <c r="L17" s="52"/>
      <c r="M17" s="52"/>
      <c r="N17" s="52"/>
      <c r="O17" s="52" t="s">
        <v>278</v>
      </c>
      <c r="P17" s="52"/>
      <c r="Q17" s="52"/>
      <c r="R17" s="52"/>
      <c r="S17" s="52"/>
      <c r="T17" s="52"/>
      <c r="U17" s="52"/>
      <c r="V17" s="51" t="s">
        <v>1198</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4.5" hidden="false" customHeight="true" outlineLevel="0" collapsed="false">
      <c r="A18" s="50" t="n">
        <v>5</v>
      </c>
      <c r="B18" s="50"/>
      <c r="C18" s="51" t="s">
        <v>552</v>
      </c>
      <c r="D18" s="51"/>
      <c r="E18" s="51"/>
      <c r="F18" s="51"/>
      <c r="G18" s="51"/>
      <c r="H18" s="51"/>
      <c r="I18" s="52" t="s">
        <v>287</v>
      </c>
      <c r="J18" s="52"/>
      <c r="K18" s="52"/>
      <c r="L18" s="52"/>
      <c r="M18" s="52"/>
      <c r="N18" s="52"/>
      <c r="O18" s="52" t="s">
        <v>219</v>
      </c>
      <c r="P18" s="52"/>
      <c r="Q18" s="52"/>
      <c r="R18" s="52"/>
      <c r="S18" s="52"/>
      <c r="T18" s="52"/>
      <c r="U18" s="52"/>
      <c r="V18" s="51" t="s">
        <v>1198</v>
      </c>
      <c r="W18" s="51"/>
      <c r="X18" s="51"/>
      <c r="Y18" s="51"/>
      <c r="Z18" s="51"/>
      <c r="AA18" s="51"/>
      <c r="AB18" s="51"/>
      <c r="AC18" s="51"/>
      <c r="AD18" s="51"/>
      <c r="AE18" s="51"/>
      <c r="AF18" s="51" t="s">
        <v>973</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4.5" hidden="false" customHeight="true" outlineLevel="0" collapsed="false">
      <c r="A19" s="50" t="n">
        <v>6</v>
      </c>
      <c r="B19" s="50"/>
      <c r="C19" s="51" t="s">
        <v>552</v>
      </c>
      <c r="D19" s="51"/>
      <c r="E19" s="51"/>
      <c r="F19" s="51"/>
      <c r="G19" s="51"/>
      <c r="H19" s="51"/>
      <c r="I19" s="52" t="s">
        <v>287</v>
      </c>
      <c r="J19" s="52"/>
      <c r="K19" s="52"/>
      <c r="L19" s="52"/>
      <c r="M19" s="52"/>
      <c r="N19" s="52"/>
      <c r="O19" s="52" t="s">
        <v>427</v>
      </c>
      <c r="P19" s="52"/>
      <c r="Q19" s="52"/>
      <c r="R19" s="52"/>
      <c r="S19" s="52"/>
      <c r="T19" s="52"/>
      <c r="U19" s="52"/>
      <c r="V19" s="51" t="s">
        <v>1198</v>
      </c>
      <c r="W19" s="51"/>
      <c r="X19" s="51"/>
      <c r="Y19" s="51"/>
      <c r="Z19" s="51"/>
      <c r="AA19" s="51"/>
      <c r="AB19" s="51"/>
      <c r="AC19" s="51"/>
      <c r="AD19" s="51"/>
      <c r="AE19" s="51"/>
      <c r="AF19" s="51" t="s">
        <v>1019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4.5" hidden="false" customHeight="true" outlineLevel="0" collapsed="false">
      <c r="A20" s="50" t="n">
        <v>7</v>
      </c>
      <c r="B20" s="50"/>
      <c r="C20" s="51" t="s">
        <v>552</v>
      </c>
      <c r="D20" s="51"/>
      <c r="E20" s="51"/>
      <c r="F20" s="51"/>
      <c r="G20" s="51"/>
      <c r="H20" s="51"/>
      <c r="I20" s="52" t="s">
        <v>287</v>
      </c>
      <c r="J20" s="52"/>
      <c r="K20" s="52"/>
      <c r="L20" s="52"/>
      <c r="M20" s="52"/>
      <c r="N20" s="52"/>
      <c r="O20" s="52" t="s">
        <v>289</v>
      </c>
      <c r="P20" s="52"/>
      <c r="Q20" s="52"/>
      <c r="R20" s="52"/>
      <c r="S20" s="52"/>
      <c r="T20" s="52"/>
      <c r="U20" s="52"/>
      <c r="V20" s="51" t="s">
        <v>1198</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4.5" hidden="false" customHeight="true" outlineLevel="0" collapsed="false">
      <c r="A21" s="50" t="n">
        <v>8</v>
      </c>
      <c r="B21" s="50"/>
      <c r="C21" s="51" t="s">
        <v>552</v>
      </c>
      <c r="D21" s="51"/>
      <c r="E21" s="51"/>
      <c r="F21" s="51"/>
      <c r="G21" s="51"/>
      <c r="H21" s="51"/>
      <c r="I21" s="52" t="s">
        <v>287</v>
      </c>
      <c r="J21" s="52"/>
      <c r="K21" s="52"/>
      <c r="L21" s="52"/>
      <c r="M21" s="52"/>
      <c r="N21" s="52"/>
      <c r="O21" s="52" t="s">
        <v>244</v>
      </c>
      <c r="P21" s="52"/>
      <c r="Q21" s="52"/>
      <c r="R21" s="52"/>
      <c r="S21" s="52"/>
      <c r="T21" s="52"/>
      <c r="U21" s="52"/>
      <c r="V21" s="51" t="s">
        <v>1198</v>
      </c>
      <c r="W21" s="51"/>
      <c r="X21" s="51"/>
      <c r="Y21" s="51"/>
      <c r="Z21" s="51"/>
      <c r="AA21" s="51"/>
      <c r="AB21" s="51"/>
      <c r="AC21" s="51"/>
      <c r="AD21" s="51"/>
      <c r="AE21" s="51"/>
      <c r="AF21" s="51" t="s">
        <v>1036</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4.5" hidden="false" customHeight="true" outlineLevel="0" collapsed="false">
      <c r="A22" s="50" t="n">
        <v>9</v>
      </c>
      <c r="B22" s="50"/>
      <c r="C22" s="51" t="s">
        <v>552</v>
      </c>
      <c r="D22" s="51"/>
      <c r="E22" s="51"/>
      <c r="F22" s="51"/>
      <c r="G22" s="51"/>
      <c r="H22" s="51"/>
      <c r="I22" s="52" t="s">
        <v>287</v>
      </c>
      <c r="J22" s="52"/>
      <c r="K22" s="52"/>
      <c r="L22" s="52"/>
      <c r="M22" s="52"/>
      <c r="N22" s="52"/>
      <c r="O22" s="52" t="s">
        <v>244</v>
      </c>
      <c r="P22" s="52"/>
      <c r="Q22" s="52"/>
      <c r="R22" s="52"/>
      <c r="S22" s="52"/>
      <c r="T22" s="52"/>
      <c r="U22" s="52"/>
      <c r="V22" s="51" t="s">
        <v>1198</v>
      </c>
      <c r="W22" s="51"/>
      <c r="X22" s="51"/>
      <c r="Y22" s="51"/>
      <c r="Z22" s="51"/>
      <c r="AA22" s="51"/>
      <c r="AB22" s="51"/>
      <c r="AC22" s="51"/>
      <c r="AD22" s="51"/>
      <c r="AE22" s="51"/>
      <c r="AF22" s="51" t="s">
        <v>1161</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46.5" hidden="false" customHeight="true" outlineLevel="0" collapsed="false">
      <c r="A23" s="50" t="n">
        <v>10</v>
      </c>
      <c r="B23" s="50"/>
      <c r="C23" s="51" t="s">
        <v>552</v>
      </c>
      <c r="D23" s="51"/>
      <c r="E23" s="51"/>
      <c r="F23" s="51"/>
      <c r="G23" s="51"/>
      <c r="H23" s="51"/>
      <c r="I23" s="52" t="s">
        <v>287</v>
      </c>
      <c r="J23" s="52"/>
      <c r="K23" s="52"/>
      <c r="L23" s="52"/>
      <c r="M23" s="52"/>
      <c r="N23" s="52"/>
      <c r="O23" s="52" t="s">
        <v>244</v>
      </c>
      <c r="P23" s="52"/>
      <c r="Q23" s="52"/>
      <c r="R23" s="52"/>
      <c r="S23" s="52"/>
      <c r="T23" s="52"/>
      <c r="U23" s="52"/>
      <c r="V23" s="51" t="s">
        <v>1198</v>
      </c>
      <c r="W23" s="51"/>
      <c r="X23" s="51"/>
      <c r="Y23" s="51"/>
      <c r="Z23" s="51"/>
      <c r="AA23" s="51"/>
      <c r="AB23" s="51"/>
      <c r="AC23" s="51"/>
      <c r="AD23" s="51"/>
      <c r="AE23" s="51"/>
      <c r="AF23" s="51" t="s">
        <v>1051</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51" hidden="false" customHeight="true" outlineLevel="0" collapsed="false">
      <c r="A24" s="50" t="n">
        <v>11</v>
      </c>
      <c r="B24" s="50"/>
      <c r="C24" s="51" t="s">
        <v>552</v>
      </c>
      <c r="D24" s="51"/>
      <c r="E24" s="51"/>
      <c r="F24" s="51"/>
      <c r="G24" s="51"/>
      <c r="H24" s="51"/>
      <c r="I24" s="52" t="s">
        <v>287</v>
      </c>
      <c r="J24" s="52"/>
      <c r="K24" s="52"/>
      <c r="L24" s="52"/>
      <c r="M24" s="52"/>
      <c r="N24" s="52"/>
      <c r="O24" s="52" t="s">
        <v>244</v>
      </c>
      <c r="P24" s="52"/>
      <c r="Q24" s="52"/>
      <c r="R24" s="52"/>
      <c r="S24" s="52"/>
      <c r="T24" s="52"/>
      <c r="U24" s="52"/>
      <c r="V24" s="51" t="s">
        <v>1198</v>
      </c>
      <c r="W24" s="51"/>
      <c r="X24" s="51"/>
      <c r="Y24" s="51"/>
      <c r="Z24" s="51"/>
      <c r="AA24" s="51"/>
      <c r="AB24" s="51"/>
      <c r="AC24" s="51"/>
      <c r="AD24" s="51"/>
      <c r="AE24" s="51"/>
      <c r="AF24" s="51" t="s">
        <v>1199</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1" t="s">
        <v>552</v>
      </c>
      <c r="D25" s="51"/>
      <c r="E25" s="51"/>
      <c r="F25" s="51"/>
      <c r="G25" s="51"/>
      <c r="H25" s="51"/>
      <c r="I25" s="52" t="s">
        <v>287</v>
      </c>
      <c r="J25" s="52"/>
      <c r="K25" s="52"/>
      <c r="L25" s="52"/>
      <c r="M25" s="52"/>
      <c r="N25" s="52"/>
      <c r="O25" s="52" t="s">
        <v>244</v>
      </c>
      <c r="P25" s="52"/>
      <c r="Q25" s="52"/>
      <c r="R25" s="52"/>
      <c r="S25" s="52"/>
      <c r="T25" s="52"/>
      <c r="U25" s="52"/>
      <c r="V25" s="51" t="s">
        <v>1198</v>
      </c>
      <c r="W25" s="51"/>
      <c r="X25" s="51"/>
      <c r="Y25" s="51"/>
      <c r="Z25" s="51"/>
      <c r="AA25" s="51"/>
      <c r="AB25" s="51"/>
      <c r="AC25" s="51"/>
      <c r="AD25" s="51"/>
      <c r="AE25" s="51"/>
      <c r="AF25" s="51" t="s">
        <v>1200</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4.5" hidden="false" customHeight="true" outlineLevel="0" collapsed="false">
      <c r="A26" s="50" t="n">
        <v>13</v>
      </c>
      <c r="B26" s="50"/>
      <c r="C26" s="51" t="s">
        <v>293</v>
      </c>
      <c r="D26" s="51"/>
      <c r="E26" s="51"/>
      <c r="F26" s="51"/>
      <c r="G26" s="51"/>
      <c r="H26" s="51"/>
      <c r="I26" s="51" t="s">
        <v>558</v>
      </c>
      <c r="J26" s="51"/>
      <c r="K26" s="51"/>
      <c r="L26" s="51"/>
      <c r="M26" s="51"/>
      <c r="N26" s="51"/>
      <c r="O26" s="51" t="s">
        <v>244</v>
      </c>
      <c r="P26" s="51"/>
      <c r="Q26" s="51"/>
      <c r="R26" s="51"/>
      <c r="S26" s="51"/>
      <c r="T26" s="51"/>
      <c r="U26" s="51"/>
      <c r="V26" s="51" t="s">
        <v>559</v>
      </c>
      <c r="W26" s="51"/>
      <c r="X26" s="51"/>
      <c r="Y26" s="51"/>
      <c r="Z26" s="51"/>
      <c r="AA26" s="51"/>
      <c r="AB26" s="51"/>
      <c r="AC26" s="51"/>
      <c r="AD26" s="51"/>
      <c r="AE26" s="51"/>
      <c r="AF26" s="51" t="s">
        <v>560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4.5" hidden="false" customHeight="true" outlineLevel="0" collapsed="false">
      <c r="A27" s="50" t="n">
        <v>14</v>
      </c>
      <c r="B27" s="50"/>
      <c r="C27" s="51" t="s">
        <v>293</v>
      </c>
      <c r="D27" s="51"/>
      <c r="E27" s="51"/>
      <c r="F27" s="51"/>
      <c r="G27" s="51"/>
      <c r="H27" s="51"/>
      <c r="I27" s="51" t="s">
        <v>558</v>
      </c>
      <c r="J27" s="51"/>
      <c r="K27" s="51"/>
      <c r="L27" s="51"/>
      <c r="M27" s="51"/>
      <c r="N27" s="51"/>
      <c r="O27" s="51" t="s">
        <v>244</v>
      </c>
      <c r="P27" s="51"/>
      <c r="Q27" s="51"/>
      <c r="R27" s="51"/>
      <c r="S27" s="51"/>
      <c r="T27" s="51"/>
      <c r="U27" s="51"/>
      <c r="V27" s="51" t="s">
        <v>1201</v>
      </c>
      <c r="W27" s="51"/>
      <c r="X27" s="51"/>
      <c r="Y27" s="51"/>
      <c r="Z27" s="51"/>
      <c r="AA27" s="51"/>
      <c r="AB27" s="51"/>
      <c r="AC27" s="51"/>
      <c r="AD27" s="51"/>
      <c r="AE27" s="51"/>
      <c r="AF27" s="51" t="s">
        <v>562</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4.5" hidden="false" customHeight="true" outlineLevel="0" collapsed="false">
      <c r="A28" s="50" t="n">
        <v>15</v>
      </c>
      <c r="B28" s="50"/>
      <c r="C28" s="51" t="s">
        <v>217</v>
      </c>
      <c r="D28" s="51"/>
      <c r="E28" s="51"/>
      <c r="F28" s="51"/>
      <c r="G28" s="51"/>
      <c r="H28" s="51"/>
      <c r="I28" s="51" t="s">
        <v>492</v>
      </c>
      <c r="J28" s="51"/>
      <c r="K28" s="51"/>
      <c r="L28" s="51"/>
      <c r="M28" s="51"/>
      <c r="N28" s="51"/>
      <c r="O28" s="51" t="s">
        <v>217</v>
      </c>
      <c r="P28" s="51"/>
      <c r="Q28" s="51"/>
      <c r="R28" s="51"/>
      <c r="S28" s="51"/>
      <c r="T28" s="51"/>
      <c r="U28" s="51"/>
      <c r="V28" s="51" t="s">
        <v>1202</v>
      </c>
      <c r="W28" s="51"/>
      <c r="X28" s="51"/>
      <c r="Y28" s="51"/>
      <c r="Z28" s="51"/>
      <c r="AA28" s="51"/>
      <c r="AB28" s="51"/>
      <c r="AC28" s="51"/>
      <c r="AD28" s="51"/>
      <c r="AE28" s="51"/>
      <c r="AF28" s="51" t="s">
        <v>462</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48" hidden="false" customHeight="true" outlineLevel="0" collapsed="false">
      <c r="A29" s="50" t="n">
        <v>16</v>
      </c>
      <c r="B29" s="50"/>
      <c r="C29" s="51" t="s">
        <v>569</v>
      </c>
      <c r="D29" s="51"/>
      <c r="E29" s="51"/>
      <c r="F29" s="51"/>
      <c r="G29" s="51"/>
      <c r="H29" s="51"/>
      <c r="I29" s="52" t="s">
        <v>223</v>
      </c>
      <c r="J29" s="52"/>
      <c r="K29" s="52"/>
      <c r="L29" s="52"/>
      <c r="M29" s="52"/>
      <c r="N29" s="52"/>
      <c r="O29" s="52" t="s">
        <v>223</v>
      </c>
      <c r="P29" s="52"/>
      <c r="Q29" s="52"/>
      <c r="R29" s="52"/>
      <c r="S29" s="52"/>
      <c r="T29" s="52"/>
      <c r="U29" s="52"/>
      <c r="V29" s="51" t="s">
        <v>1202</v>
      </c>
      <c r="W29" s="51"/>
      <c r="X29" s="51"/>
      <c r="Y29" s="51"/>
      <c r="Z29" s="51"/>
      <c r="AA29" s="51"/>
      <c r="AB29" s="51"/>
      <c r="AC29" s="51"/>
      <c r="AD29" s="51"/>
      <c r="AE29" s="51"/>
      <c r="AF29" s="51" t="s">
        <v>948</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4.5" hidden="false" customHeight="true" outlineLevel="0" collapsed="false">
      <c r="A30" s="50" t="n">
        <v>17</v>
      </c>
      <c r="B30" s="50"/>
      <c r="C30" s="51" t="s">
        <v>217</v>
      </c>
      <c r="D30" s="51"/>
      <c r="E30" s="51"/>
      <c r="F30" s="51"/>
      <c r="G30" s="51"/>
      <c r="H30" s="51"/>
      <c r="I30" s="51" t="s">
        <v>492</v>
      </c>
      <c r="J30" s="51"/>
      <c r="K30" s="51"/>
      <c r="L30" s="51"/>
      <c r="M30" s="51"/>
      <c r="N30" s="51"/>
      <c r="O30" s="51" t="s">
        <v>217</v>
      </c>
      <c r="P30" s="51"/>
      <c r="Q30" s="51"/>
      <c r="R30" s="51"/>
      <c r="S30" s="51"/>
      <c r="T30" s="51"/>
      <c r="U30" s="51"/>
      <c r="V30" s="51" t="s">
        <v>564</v>
      </c>
      <c r="W30" s="51"/>
      <c r="X30" s="51"/>
      <c r="Y30" s="51"/>
      <c r="Z30" s="51"/>
      <c r="AA30" s="51"/>
      <c r="AB30" s="51"/>
      <c r="AC30" s="51"/>
      <c r="AD30" s="51"/>
      <c r="AE30" s="51"/>
      <c r="AF30" s="51" t="s">
        <v>1203</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48" hidden="false" customHeight="true" outlineLevel="0" collapsed="false">
      <c r="A31" s="50" t="n">
        <v>18</v>
      </c>
      <c r="B31" s="50"/>
      <c r="C31" s="51" t="s">
        <v>569</v>
      </c>
      <c r="D31" s="51"/>
      <c r="E31" s="51"/>
      <c r="F31" s="51"/>
      <c r="G31" s="51"/>
      <c r="H31" s="51"/>
      <c r="I31" s="52" t="s">
        <v>223</v>
      </c>
      <c r="J31" s="52"/>
      <c r="K31" s="52"/>
      <c r="L31" s="52"/>
      <c r="M31" s="52"/>
      <c r="N31" s="52"/>
      <c r="O31" s="52" t="s">
        <v>223</v>
      </c>
      <c r="P31" s="52"/>
      <c r="Q31" s="52"/>
      <c r="R31" s="52"/>
      <c r="S31" s="52"/>
      <c r="T31" s="52"/>
      <c r="U31" s="52"/>
      <c r="V31" s="51" t="s">
        <v>1204</v>
      </c>
      <c r="W31" s="51"/>
      <c r="X31" s="51"/>
      <c r="Y31" s="51"/>
      <c r="Z31" s="51"/>
      <c r="AA31" s="51"/>
      <c r="AB31" s="51"/>
      <c r="AC31" s="51"/>
      <c r="AD31" s="51"/>
      <c r="AE31" s="51"/>
      <c r="AF31" s="51" t="s">
        <v>1205</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75" hidden="false" customHeight="true" outlineLevel="0" collapsed="false">
      <c r="A32" s="50" t="n">
        <v>19</v>
      </c>
      <c r="B32" s="50"/>
      <c r="C32" s="51" t="s">
        <v>569</v>
      </c>
      <c r="D32" s="51"/>
      <c r="E32" s="51"/>
      <c r="F32" s="51"/>
      <c r="G32" s="51"/>
      <c r="H32" s="51"/>
      <c r="I32" s="52" t="s">
        <v>277</v>
      </c>
      <c r="J32" s="52"/>
      <c r="K32" s="52"/>
      <c r="L32" s="52"/>
      <c r="M32" s="52"/>
      <c r="N32" s="52"/>
      <c r="O32" s="52" t="s">
        <v>283</v>
      </c>
      <c r="P32" s="52"/>
      <c r="Q32" s="52"/>
      <c r="R32" s="52"/>
      <c r="S32" s="52"/>
      <c r="T32" s="52"/>
      <c r="U32" s="52"/>
      <c r="V32" s="51" t="s">
        <v>1206</v>
      </c>
      <c r="W32" s="51"/>
      <c r="X32" s="51"/>
      <c r="Y32" s="51"/>
      <c r="Z32" s="51"/>
      <c r="AA32" s="51"/>
      <c r="AB32" s="51"/>
      <c r="AC32" s="51"/>
      <c r="AD32" s="51"/>
      <c r="AE32" s="51"/>
      <c r="AF32" s="51" t="s">
        <v>1170</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3.75" hidden="false" customHeight="true" outlineLevel="0" collapsed="false">
      <c r="A33" s="50" t="n">
        <v>20</v>
      </c>
      <c r="B33" s="50"/>
      <c r="C33" s="51" t="s">
        <v>569</v>
      </c>
      <c r="D33" s="51"/>
      <c r="E33" s="51"/>
      <c r="F33" s="51"/>
      <c r="G33" s="51"/>
      <c r="H33" s="51"/>
      <c r="I33" s="52" t="s">
        <v>277</v>
      </c>
      <c r="J33" s="52"/>
      <c r="K33" s="52"/>
      <c r="L33" s="52"/>
      <c r="M33" s="52"/>
      <c r="N33" s="52"/>
      <c r="O33" s="52" t="s">
        <v>278</v>
      </c>
      <c r="P33" s="52"/>
      <c r="Q33" s="52"/>
      <c r="R33" s="52"/>
      <c r="S33" s="52"/>
      <c r="T33" s="52"/>
      <c r="U33" s="52"/>
      <c r="V33" s="51" t="s">
        <v>1206</v>
      </c>
      <c r="W33" s="51"/>
      <c r="X33" s="51"/>
      <c r="Y33" s="51"/>
      <c r="Z33" s="51"/>
      <c r="AA33" s="51"/>
      <c r="AB33" s="51"/>
      <c r="AC33" s="51"/>
      <c r="AD33" s="51"/>
      <c r="AE33" s="51"/>
      <c r="AF33" s="51" t="s">
        <v>484</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75" hidden="false" customHeight="true" outlineLevel="0" collapsed="false">
      <c r="A34" s="50" t="n">
        <v>21</v>
      </c>
      <c r="B34" s="50"/>
      <c r="C34" s="51" t="s">
        <v>569</v>
      </c>
      <c r="D34" s="51"/>
      <c r="E34" s="51"/>
      <c r="F34" s="51"/>
      <c r="G34" s="51"/>
      <c r="H34" s="51"/>
      <c r="I34" s="52" t="s">
        <v>287</v>
      </c>
      <c r="J34" s="52"/>
      <c r="K34" s="52"/>
      <c r="L34" s="52"/>
      <c r="M34" s="52"/>
      <c r="N34" s="52"/>
      <c r="O34" s="52" t="s">
        <v>219</v>
      </c>
      <c r="P34" s="52"/>
      <c r="Q34" s="52"/>
      <c r="R34" s="52"/>
      <c r="S34" s="52"/>
      <c r="T34" s="52"/>
      <c r="U34" s="52"/>
      <c r="V34" s="51" t="s">
        <v>1206</v>
      </c>
      <c r="W34" s="51"/>
      <c r="X34" s="51"/>
      <c r="Y34" s="51"/>
      <c r="Z34" s="51"/>
      <c r="AA34" s="51"/>
      <c r="AB34" s="51"/>
      <c r="AC34" s="51"/>
      <c r="AD34" s="51"/>
      <c r="AE34" s="51"/>
      <c r="AF34" s="51" t="s">
        <v>973</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75" hidden="false" customHeight="true" outlineLevel="0" collapsed="false">
      <c r="A35" s="50" t="n">
        <v>22</v>
      </c>
      <c r="B35" s="50"/>
      <c r="C35" s="51" t="s">
        <v>569</v>
      </c>
      <c r="D35" s="51"/>
      <c r="E35" s="51"/>
      <c r="F35" s="51"/>
      <c r="G35" s="51"/>
      <c r="H35" s="51"/>
      <c r="I35" s="52" t="s">
        <v>287</v>
      </c>
      <c r="J35" s="52"/>
      <c r="K35" s="52"/>
      <c r="L35" s="52"/>
      <c r="M35" s="52"/>
      <c r="N35" s="52"/>
      <c r="O35" s="52" t="s">
        <v>427</v>
      </c>
      <c r="P35" s="52"/>
      <c r="Q35" s="52"/>
      <c r="R35" s="52"/>
      <c r="S35" s="52"/>
      <c r="T35" s="52"/>
      <c r="U35" s="52"/>
      <c r="V35" s="51" t="s">
        <v>1206</v>
      </c>
      <c r="W35" s="51"/>
      <c r="X35" s="51"/>
      <c r="Y35" s="51"/>
      <c r="Z35" s="51"/>
      <c r="AA35" s="51"/>
      <c r="AB35" s="51"/>
      <c r="AC35" s="51"/>
      <c r="AD35" s="51"/>
      <c r="AE35" s="51"/>
      <c r="AF35" s="51" t="s">
        <v>1019</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3.75" hidden="false" customHeight="true" outlineLevel="0" collapsed="false">
      <c r="A36" s="50" t="n">
        <v>23</v>
      </c>
      <c r="B36" s="50"/>
      <c r="C36" s="51" t="s">
        <v>569</v>
      </c>
      <c r="D36" s="51"/>
      <c r="E36" s="51"/>
      <c r="F36" s="51"/>
      <c r="G36" s="51"/>
      <c r="H36" s="51"/>
      <c r="I36" s="52" t="s">
        <v>287</v>
      </c>
      <c r="J36" s="52"/>
      <c r="K36" s="52"/>
      <c r="L36" s="52"/>
      <c r="M36" s="52"/>
      <c r="N36" s="52"/>
      <c r="O36" s="52" t="s">
        <v>289</v>
      </c>
      <c r="P36" s="52"/>
      <c r="Q36" s="52"/>
      <c r="R36" s="52"/>
      <c r="S36" s="52"/>
      <c r="T36" s="52"/>
      <c r="U36" s="52"/>
      <c r="V36" s="51" t="s">
        <v>1206</v>
      </c>
      <c r="W36" s="51"/>
      <c r="X36" s="51"/>
      <c r="Y36" s="51"/>
      <c r="Z36" s="51"/>
      <c r="AA36" s="51"/>
      <c r="AB36" s="51"/>
      <c r="AC36" s="51"/>
      <c r="AD36" s="51"/>
      <c r="AE36" s="51"/>
      <c r="AF36" s="51" t="s">
        <v>459</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33.75" hidden="false" customHeight="true" outlineLevel="0" collapsed="false">
      <c r="A37" s="50" t="n">
        <v>24</v>
      </c>
      <c r="B37" s="50"/>
      <c r="C37" s="51" t="s">
        <v>569</v>
      </c>
      <c r="D37" s="51"/>
      <c r="E37" s="51"/>
      <c r="F37" s="51"/>
      <c r="G37" s="51"/>
      <c r="H37" s="51"/>
      <c r="I37" s="52" t="s">
        <v>287</v>
      </c>
      <c r="J37" s="52"/>
      <c r="K37" s="52"/>
      <c r="L37" s="52"/>
      <c r="M37" s="52"/>
      <c r="N37" s="52"/>
      <c r="O37" s="52" t="s">
        <v>244</v>
      </c>
      <c r="P37" s="52"/>
      <c r="Q37" s="52"/>
      <c r="R37" s="52"/>
      <c r="S37" s="52"/>
      <c r="T37" s="52"/>
      <c r="U37" s="52"/>
      <c r="V37" s="51" t="s">
        <v>1206</v>
      </c>
      <c r="W37" s="51"/>
      <c r="X37" s="51"/>
      <c r="Y37" s="51"/>
      <c r="Z37" s="51"/>
      <c r="AA37" s="51"/>
      <c r="AB37" s="51"/>
      <c r="AC37" s="51"/>
      <c r="AD37" s="51"/>
      <c r="AE37" s="51"/>
      <c r="AF37" s="51" t="s">
        <v>572</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4.5" hidden="false" customHeight="true" outlineLevel="0" collapsed="false">
      <c r="A38" s="50" t="n">
        <v>25</v>
      </c>
      <c r="B38" s="50"/>
      <c r="C38" s="51" t="s">
        <v>569</v>
      </c>
      <c r="D38" s="51"/>
      <c r="E38" s="51"/>
      <c r="F38" s="51"/>
      <c r="G38" s="51"/>
      <c r="H38" s="51"/>
      <c r="I38" s="52" t="s">
        <v>287</v>
      </c>
      <c r="J38" s="52"/>
      <c r="K38" s="52"/>
      <c r="L38" s="52"/>
      <c r="M38" s="52"/>
      <c r="N38" s="52"/>
      <c r="O38" s="52" t="s">
        <v>244</v>
      </c>
      <c r="P38" s="52"/>
      <c r="Q38" s="52"/>
      <c r="R38" s="52"/>
      <c r="S38" s="52"/>
      <c r="T38" s="52"/>
      <c r="U38" s="52"/>
      <c r="V38" s="51" t="s">
        <v>1206</v>
      </c>
      <c r="W38" s="51"/>
      <c r="X38" s="51"/>
      <c r="Y38" s="51"/>
      <c r="Z38" s="51"/>
      <c r="AA38" s="51"/>
      <c r="AB38" s="51"/>
      <c r="AC38" s="51"/>
      <c r="AD38" s="51"/>
      <c r="AE38" s="51"/>
      <c r="AF38" s="51" t="s">
        <v>1046</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33.75" hidden="false" customHeight="true" outlineLevel="0" collapsed="false">
      <c r="A39" s="50" t="n">
        <v>26</v>
      </c>
      <c r="B39" s="50"/>
      <c r="C39" s="51" t="s">
        <v>217</v>
      </c>
      <c r="D39" s="51"/>
      <c r="E39" s="51"/>
      <c r="F39" s="51"/>
      <c r="G39" s="51"/>
      <c r="H39" s="51"/>
      <c r="I39" s="51" t="s">
        <v>492</v>
      </c>
      <c r="J39" s="51"/>
      <c r="K39" s="51"/>
      <c r="L39" s="51"/>
      <c r="M39" s="51"/>
      <c r="N39" s="51"/>
      <c r="O39" s="51" t="s">
        <v>217</v>
      </c>
      <c r="P39" s="51"/>
      <c r="Q39" s="51"/>
      <c r="R39" s="51"/>
      <c r="S39" s="51"/>
      <c r="T39" s="51"/>
      <c r="U39" s="51"/>
      <c r="V39" s="51" t="s">
        <v>1207</v>
      </c>
      <c r="W39" s="51"/>
      <c r="X39" s="51"/>
      <c r="Y39" s="51"/>
      <c r="Z39" s="51"/>
      <c r="AA39" s="51"/>
      <c r="AB39" s="51"/>
      <c r="AC39" s="51"/>
      <c r="AD39" s="51"/>
      <c r="AE39" s="51"/>
      <c r="AF39" s="51" t="s">
        <v>1208</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49.5" hidden="false" customHeight="true" outlineLevel="0" collapsed="false">
      <c r="A40" s="50" t="n">
        <v>27</v>
      </c>
      <c r="B40" s="50"/>
      <c r="C40" s="51" t="s">
        <v>576</v>
      </c>
      <c r="D40" s="51"/>
      <c r="E40" s="51"/>
      <c r="F40" s="51"/>
      <c r="G40" s="51"/>
      <c r="H40" s="51"/>
      <c r="I40" s="52" t="s">
        <v>223</v>
      </c>
      <c r="J40" s="52"/>
      <c r="K40" s="52"/>
      <c r="L40" s="52"/>
      <c r="M40" s="52"/>
      <c r="N40" s="52"/>
      <c r="O40" s="52" t="s">
        <v>223</v>
      </c>
      <c r="P40" s="52"/>
      <c r="Q40" s="52"/>
      <c r="R40" s="52"/>
      <c r="S40" s="52"/>
      <c r="T40" s="52"/>
      <c r="U40" s="52"/>
      <c r="V40" s="51" t="s">
        <v>1207</v>
      </c>
      <c r="W40" s="51"/>
      <c r="X40" s="51"/>
      <c r="Y40" s="51"/>
      <c r="Z40" s="51"/>
      <c r="AA40" s="51"/>
      <c r="AB40" s="51"/>
      <c r="AC40" s="51"/>
      <c r="AD40" s="51"/>
      <c r="AE40" s="51"/>
      <c r="AF40" s="51" t="s">
        <v>960</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49.5" hidden="false" customHeight="true" outlineLevel="0" collapsed="false">
      <c r="A41" s="50" t="n">
        <v>28</v>
      </c>
      <c r="B41" s="50"/>
      <c r="C41" s="51" t="s">
        <v>576</v>
      </c>
      <c r="D41" s="51"/>
      <c r="E41" s="51"/>
      <c r="F41" s="51"/>
      <c r="G41" s="51"/>
      <c r="H41" s="51"/>
      <c r="I41" s="52" t="s">
        <v>277</v>
      </c>
      <c r="J41" s="52"/>
      <c r="K41" s="52"/>
      <c r="L41" s="52"/>
      <c r="M41" s="52"/>
      <c r="N41" s="52"/>
      <c r="O41" s="52" t="s">
        <v>283</v>
      </c>
      <c r="P41" s="52"/>
      <c r="Q41" s="52"/>
      <c r="R41" s="52"/>
      <c r="S41" s="52"/>
      <c r="T41" s="52"/>
      <c r="U41" s="52"/>
      <c r="V41" s="51" t="s">
        <v>1207</v>
      </c>
      <c r="W41" s="51"/>
      <c r="X41" s="51"/>
      <c r="Y41" s="51"/>
      <c r="Z41" s="51"/>
      <c r="AA41" s="51"/>
      <c r="AB41" s="51"/>
      <c r="AC41" s="51"/>
      <c r="AD41" s="51"/>
      <c r="AE41" s="51"/>
      <c r="AF41" s="51" t="s">
        <v>1160</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49.5" hidden="false" customHeight="true" outlineLevel="0" collapsed="false">
      <c r="A42" s="50" t="n">
        <v>29</v>
      </c>
      <c r="B42" s="50"/>
      <c r="C42" s="51" t="s">
        <v>576</v>
      </c>
      <c r="D42" s="51"/>
      <c r="E42" s="51"/>
      <c r="F42" s="51"/>
      <c r="G42" s="51"/>
      <c r="H42" s="51"/>
      <c r="I42" s="52" t="s">
        <v>277</v>
      </c>
      <c r="J42" s="52"/>
      <c r="K42" s="52"/>
      <c r="L42" s="52"/>
      <c r="M42" s="52"/>
      <c r="N42" s="52"/>
      <c r="O42" s="52" t="s">
        <v>278</v>
      </c>
      <c r="P42" s="52"/>
      <c r="Q42" s="52"/>
      <c r="R42" s="52"/>
      <c r="S42" s="52"/>
      <c r="T42" s="52"/>
      <c r="U42" s="52"/>
      <c r="V42" s="51" t="s">
        <v>1207</v>
      </c>
      <c r="W42" s="51"/>
      <c r="X42" s="51"/>
      <c r="Y42" s="51"/>
      <c r="Z42" s="51"/>
      <c r="AA42" s="51"/>
      <c r="AB42" s="51"/>
      <c r="AC42" s="51"/>
      <c r="AD42" s="51"/>
      <c r="AE42" s="51"/>
      <c r="AF42" s="51" t="s">
        <v>484</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49.5" hidden="false" customHeight="true" outlineLevel="0" collapsed="false">
      <c r="A43" s="50" t="n">
        <v>30</v>
      </c>
      <c r="B43" s="50"/>
      <c r="C43" s="51" t="s">
        <v>576</v>
      </c>
      <c r="D43" s="51"/>
      <c r="E43" s="51"/>
      <c r="F43" s="51"/>
      <c r="G43" s="51"/>
      <c r="H43" s="51"/>
      <c r="I43" s="52" t="s">
        <v>287</v>
      </c>
      <c r="J43" s="52"/>
      <c r="K43" s="52"/>
      <c r="L43" s="52"/>
      <c r="M43" s="52"/>
      <c r="N43" s="52"/>
      <c r="O43" s="52" t="s">
        <v>219</v>
      </c>
      <c r="P43" s="52"/>
      <c r="Q43" s="52"/>
      <c r="R43" s="52"/>
      <c r="S43" s="52"/>
      <c r="T43" s="52"/>
      <c r="U43" s="52"/>
      <c r="V43" s="51" t="s">
        <v>1207</v>
      </c>
      <c r="W43" s="51"/>
      <c r="X43" s="51"/>
      <c r="Y43" s="51"/>
      <c r="Z43" s="51"/>
      <c r="AA43" s="51"/>
      <c r="AB43" s="51"/>
      <c r="AC43" s="51"/>
      <c r="AD43" s="51"/>
      <c r="AE43" s="51"/>
      <c r="AF43" s="51" t="s">
        <v>973</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49.5" hidden="false" customHeight="true" outlineLevel="0" collapsed="false">
      <c r="A44" s="50" t="n">
        <v>31</v>
      </c>
      <c r="B44" s="50"/>
      <c r="C44" s="51" t="s">
        <v>576</v>
      </c>
      <c r="D44" s="51"/>
      <c r="E44" s="51"/>
      <c r="F44" s="51"/>
      <c r="G44" s="51"/>
      <c r="H44" s="51"/>
      <c r="I44" s="52" t="s">
        <v>287</v>
      </c>
      <c r="J44" s="52"/>
      <c r="K44" s="52"/>
      <c r="L44" s="52"/>
      <c r="M44" s="52"/>
      <c r="N44" s="52"/>
      <c r="O44" s="52" t="s">
        <v>427</v>
      </c>
      <c r="P44" s="52"/>
      <c r="Q44" s="52"/>
      <c r="R44" s="52"/>
      <c r="S44" s="52"/>
      <c r="T44" s="52"/>
      <c r="U44" s="52"/>
      <c r="V44" s="51" t="s">
        <v>1207</v>
      </c>
      <c r="W44" s="51"/>
      <c r="X44" s="51"/>
      <c r="Y44" s="51"/>
      <c r="Z44" s="51"/>
      <c r="AA44" s="51"/>
      <c r="AB44" s="51"/>
      <c r="AC44" s="51"/>
      <c r="AD44" s="51"/>
      <c r="AE44" s="51"/>
      <c r="AF44" s="51" t="s">
        <v>1019</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49.5" hidden="false" customHeight="true" outlineLevel="0" collapsed="false">
      <c r="A45" s="50" t="n">
        <v>32</v>
      </c>
      <c r="B45" s="50"/>
      <c r="C45" s="51" t="s">
        <v>576</v>
      </c>
      <c r="D45" s="51"/>
      <c r="E45" s="51"/>
      <c r="F45" s="51"/>
      <c r="G45" s="51"/>
      <c r="H45" s="51"/>
      <c r="I45" s="52" t="s">
        <v>287</v>
      </c>
      <c r="J45" s="52"/>
      <c r="K45" s="52"/>
      <c r="L45" s="52"/>
      <c r="M45" s="52"/>
      <c r="N45" s="52"/>
      <c r="O45" s="52" t="s">
        <v>289</v>
      </c>
      <c r="P45" s="52"/>
      <c r="Q45" s="52"/>
      <c r="R45" s="52"/>
      <c r="S45" s="52"/>
      <c r="T45" s="52"/>
      <c r="U45" s="52"/>
      <c r="V45" s="51" t="s">
        <v>1207</v>
      </c>
      <c r="W45" s="51"/>
      <c r="X45" s="51"/>
      <c r="Y45" s="51"/>
      <c r="Z45" s="51"/>
      <c r="AA45" s="51"/>
      <c r="AB45" s="51"/>
      <c r="AC45" s="51"/>
      <c r="AD45" s="51"/>
      <c r="AE45" s="51"/>
      <c r="AF45" s="51" t="s">
        <v>459</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49.5" hidden="false" customHeight="true" outlineLevel="0" collapsed="false">
      <c r="A46" s="50" t="n">
        <v>33</v>
      </c>
      <c r="B46" s="50"/>
      <c r="C46" s="51" t="s">
        <v>576</v>
      </c>
      <c r="D46" s="51"/>
      <c r="E46" s="51"/>
      <c r="F46" s="51"/>
      <c r="G46" s="51"/>
      <c r="H46" s="51"/>
      <c r="I46" s="52" t="s">
        <v>287</v>
      </c>
      <c r="J46" s="52"/>
      <c r="K46" s="52"/>
      <c r="L46" s="52"/>
      <c r="M46" s="52"/>
      <c r="N46" s="52"/>
      <c r="O46" s="52" t="s">
        <v>244</v>
      </c>
      <c r="P46" s="52"/>
      <c r="Q46" s="52"/>
      <c r="R46" s="52"/>
      <c r="S46" s="52"/>
      <c r="T46" s="52"/>
      <c r="U46" s="52"/>
      <c r="V46" s="51" t="s">
        <v>1207</v>
      </c>
      <c r="W46" s="51"/>
      <c r="X46" s="51"/>
      <c r="Y46" s="51"/>
      <c r="Z46" s="51"/>
      <c r="AA46" s="51"/>
      <c r="AB46" s="51"/>
      <c r="AC46" s="51"/>
      <c r="AD46" s="51"/>
      <c r="AE46" s="51"/>
      <c r="AF46" s="51" t="s">
        <v>1050</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46.5" hidden="false" customHeight="true" outlineLevel="0" collapsed="false">
      <c r="A47" s="50" t="n">
        <v>34</v>
      </c>
      <c r="B47" s="50"/>
      <c r="C47" s="51" t="s">
        <v>576</v>
      </c>
      <c r="D47" s="51"/>
      <c r="E47" s="51"/>
      <c r="F47" s="51"/>
      <c r="G47" s="51"/>
      <c r="H47" s="51"/>
      <c r="I47" s="52" t="s">
        <v>287</v>
      </c>
      <c r="J47" s="52"/>
      <c r="K47" s="52"/>
      <c r="L47" s="52"/>
      <c r="M47" s="52"/>
      <c r="N47" s="52"/>
      <c r="O47" s="52" t="s">
        <v>244</v>
      </c>
      <c r="P47" s="52"/>
      <c r="Q47" s="52"/>
      <c r="R47" s="52"/>
      <c r="S47" s="52"/>
      <c r="T47" s="52"/>
      <c r="U47" s="52"/>
      <c r="V47" s="51" t="s">
        <v>1207</v>
      </c>
      <c r="W47" s="51"/>
      <c r="X47" s="51"/>
      <c r="Y47" s="51"/>
      <c r="Z47" s="51"/>
      <c r="AA47" s="51"/>
      <c r="AB47" s="51"/>
      <c r="AC47" s="51"/>
      <c r="AD47" s="51"/>
      <c r="AE47" s="51"/>
      <c r="AF47" s="51" t="s">
        <v>1051</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42.75" hidden="false" customHeight="true" outlineLevel="0" collapsed="false">
      <c r="A48" s="50" t="n">
        <v>35</v>
      </c>
      <c r="B48" s="50"/>
      <c r="C48" s="51" t="s">
        <v>217</v>
      </c>
      <c r="D48" s="51"/>
      <c r="E48" s="51"/>
      <c r="F48" s="51"/>
      <c r="G48" s="51"/>
      <c r="H48" s="51"/>
      <c r="I48" s="51" t="s">
        <v>492</v>
      </c>
      <c r="J48" s="51"/>
      <c r="K48" s="51"/>
      <c r="L48" s="51"/>
      <c r="M48" s="51"/>
      <c r="N48" s="51"/>
      <c r="O48" s="51" t="s">
        <v>217</v>
      </c>
      <c r="P48" s="51"/>
      <c r="Q48" s="51"/>
      <c r="R48" s="51"/>
      <c r="S48" s="51"/>
      <c r="T48" s="51"/>
      <c r="U48" s="51"/>
      <c r="V48" s="51" t="s">
        <v>1209</v>
      </c>
      <c r="W48" s="51"/>
      <c r="X48" s="51"/>
      <c r="Y48" s="51"/>
      <c r="Z48" s="51"/>
      <c r="AA48" s="51"/>
      <c r="AB48" s="51"/>
      <c r="AC48" s="51"/>
      <c r="AD48" s="51"/>
      <c r="AE48" s="51"/>
      <c r="AF48" s="51" t="s">
        <v>1210</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42.75" hidden="false" customHeight="true" outlineLevel="0" collapsed="false">
      <c r="A49" s="50" t="n">
        <v>36</v>
      </c>
      <c r="B49" s="50"/>
      <c r="C49" s="51" t="s">
        <v>580</v>
      </c>
      <c r="D49" s="51"/>
      <c r="E49" s="51"/>
      <c r="F49" s="51"/>
      <c r="G49" s="51"/>
      <c r="H49" s="51"/>
      <c r="I49" s="51" t="s">
        <v>492</v>
      </c>
      <c r="J49" s="51"/>
      <c r="K49" s="51"/>
      <c r="L49" s="51"/>
      <c r="M49" s="51"/>
      <c r="N49" s="51"/>
      <c r="O49" s="51" t="s">
        <v>580</v>
      </c>
      <c r="P49" s="51"/>
      <c r="Q49" s="51"/>
      <c r="R49" s="51"/>
      <c r="S49" s="51"/>
      <c r="T49" s="51"/>
      <c r="U49" s="51"/>
      <c r="V49" s="51" t="s">
        <v>1209</v>
      </c>
      <c r="W49" s="51"/>
      <c r="X49" s="51"/>
      <c r="Y49" s="51"/>
      <c r="Z49" s="51"/>
      <c r="AA49" s="51"/>
      <c r="AB49" s="51"/>
      <c r="AC49" s="51"/>
      <c r="AD49" s="51"/>
      <c r="AE49" s="51"/>
      <c r="AF49" s="51" t="s">
        <v>1211</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40.5" hidden="false" customHeight="true" outlineLevel="0" collapsed="false">
      <c r="A50" s="50" t="n">
        <v>37</v>
      </c>
      <c r="B50" s="50"/>
      <c r="C50" s="51" t="s">
        <v>585</v>
      </c>
      <c r="D50" s="51"/>
      <c r="E50" s="51"/>
      <c r="F50" s="51"/>
      <c r="G50" s="51"/>
      <c r="H50" s="51"/>
      <c r="I50" s="52" t="s">
        <v>223</v>
      </c>
      <c r="J50" s="52"/>
      <c r="K50" s="52"/>
      <c r="L50" s="52"/>
      <c r="M50" s="52"/>
      <c r="N50" s="52"/>
      <c r="O50" s="52" t="s">
        <v>223</v>
      </c>
      <c r="P50" s="52"/>
      <c r="Q50" s="52"/>
      <c r="R50" s="52"/>
      <c r="S50" s="52"/>
      <c r="T50" s="52"/>
      <c r="U50" s="52"/>
      <c r="V50" s="51" t="s">
        <v>1209</v>
      </c>
      <c r="W50" s="51"/>
      <c r="X50" s="51"/>
      <c r="Y50" s="51"/>
      <c r="Z50" s="51"/>
      <c r="AA50" s="51"/>
      <c r="AB50" s="51"/>
      <c r="AC50" s="51"/>
      <c r="AD50" s="51"/>
      <c r="AE50" s="51"/>
      <c r="AF50" s="51" t="s">
        <v>1177</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45" hidden="false" customHeight="true" outlineLevel="0" collapsed="false">
      <c r="A51" s="50" t="n">
        <v>38</v>
      </c>
      <c r="B51" s="50"/>
      <c r="C51" s="51" t="s">
        <v>585</v>
      </c>
      <c r="D51" s="51"/>
      <c r="E51" s="51"/>
      <c r="F51" s="51"/>
      <c r="G51" s="51"/>
      <c r="H51" s="51"/>
      <c r="I51" s="52" t="s">
        <v>277</v>
      </c>
      <c r="J51" s="52"/>
      <c r="K51" s="52"/>
      <c r="L51" s="52"/>
      <c r="M51" s="52"/>
      <c r="N51" s="52"/>
      <c r="O51" s="52" t="s">
        <v>283</v>
      </c>
      <c r="P51" s="52"/>
      <c r="Q51" s="52"/>
      <c r="R51" s="52"/>
      <c r="S51" s="52"/>
      <c r="T51" s="52"/>
      <c r="U51" s="52"/>
      <c r="V51" s="51" t="s">
        <v>1212</v>
      </c>
      <c r="W51" s="51"/>
      <c r="X51" s="51"/>
      <c r="Y51" s="51"/>
      <c r="Z51" s="51"/>
      <c r="AA51" s="51"/>
      <c r="AB51" s="51"/>
      <c r="AC51" s="51"/>
      <c r="AD51" s="51"/>
      <c r="AE51" s="51"/>
      <c r="AF51" s="51" t="s">
        <v>1179</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40.5" hidden="false" customHeight="true" outlineLevel="0" collapsed="false">
      <c r="A52" s="50" t="n">
        <v>39</v>
      </c>
      <c r="B52" s="50"/>
      <c r="C52" s="51" t="s">
        <v>585</v>
      </c>
      <c r="D52" s="51"/>
      <c r="E52" s="51"/>
      <c r="F52" s="51"/>
      <c r="G52" s="51"/>
      <c r="H52" s="51"/>
      <c r="I52" s="52" t="s">
        <v>277</v>
      </c>
      <c r="J52" s="52"/>
      <c r="K52" s="52"/>
      <c r="L52" s="52"/>
      <c r="M52" s="52"/>
      <c r="N52" s="52"/>
      <c r="O52" s="52" t="s">
        <v>278</v>
      </c>
      <c r="P52" s="52"/>
      <c r="Q52" s="52"/>
      <c r="R52" s="52"/>
      <c r="S52" s="52"/>
      <c r="T52" s="52"/>
      <c r="U52" s="52"/>
      <c r="V52" s="51" t="s">
        <v>1212</v>
      </c>
      <c r="W52" s="51"/>
      <c r="X52" s="51"/>
      <c r="Y52" s="51"/>
      <c r="Z52" s="51"/>
      <c r="AA52" s="51"/>
      <c r="AB52" s="51"/>
      <c r="AC52" s="51"/>
      <c r="AD52" s="51"/>
      <c r="AE52" s="51"/>
      <c r="AF52" s="51" t="s">
        <v>484</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40.5" hidden="false" customHeight="true" outlineLevel="0" collapsed="false">
      <c r="A53" s="50" t="n">
        <v>40</v>
      </c>
      <c r="B53" s="50"/>
      <c r="C53" s="51" t="s">
        <v>585</v>
      </c>
      <c r="D53" s="51"/>
      <c r="E53" s="51"/>
      <c r="F53" s="51"/>
      <c r="G53" s="51"/>
      <c r="H53" s="51"/>
      <c r="I53" s="52" t="s">
        <v>287</v>
      </c>
      <c r="J53" s="52"/>
      <c r="K53" s="52"/>
      <c r="L53" s="52"/>
      <c r="M53" s="52"/>
      <c r="N53" s="52"/>
      <c r="O53" s="52" t="s">
        <v>219</v>
      </c>
      <c r="P53" s="52"/>
      <c r="Q53" s="52"/>
      <c r="R53" s="52"/>
      <c r="S53" s="52"/>
      <c r="T53" s="52"/>
      <c r="U53" s="52"/>
      <c r="V53" s="51" t="s">
        <v>1212</v>
      </c>
      <c r="W53" s="51"/>
      <c r="X53" s="51"/>
      <c r="Y53" s="51"/>
      <c r="Z53" s="51"/>
      <c r="AA53" s="51"/>
      <c r="AB53" s="51"/>
      <c r="AC53" s="51"/>
      <c r="AD53" s="51"/>
      <c r="AE53" s="51"/>
      <c r="AF53" s="51" t="s">
        <v>973</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34.5" hidden="false" customHeight="true" outlineLevel="0" collapsed="false">
      <c r="A54" s="50" t="n">
        <v>41</v>
      </c>
      <c r="B54" s="50"/>
      <c r="C54" s="51" t="s">
        <v>585</v>
      </c>
      <c r="D54" s="51"/>
      <c r="E54" s="51"/>
      <c r="F54" s="51"/>
      <c r="G54" s="51"/>
      <c r="H54" s="51"/>
      <c r="I54" s="52" t="s">
        <v>287</v>
      </c>
      <c r="J54" s="52"/>
      <c r="K54" s="52"/>
      <c r="L54" s="52"/>
      <c r="M54" s="52"/>
      <c r="N54" s="52"/>
      <c r="O54" s="52" t="s">
        <v>427</v>
      </c>
      <c r="P54" s="52"/>
      <c r="Q54" s="52"/>
      <c r="R54" s="52"/>
      <c r="S54" s="52"/>
      <c r="T54" s="52"/>
      <c r="U54" s="52"/>
      <c r="V54" s="51" t="s">
        <v>1212</v>
      </c>
      <c r="W54" s="51"/>
      <c r="X54" s="51"/>
      <c r="Y54" s="51"/>
      <c r="Z54" s="51"/>
      <c r="AA54" s="51"/>
      <c r="AB54" s="51"/>
      <c r="AC54" s="51"/>
      <c r="AD54" s="51"/>
      <c r="AE54" s="51"/>
      <c r="AF54" s="51" t="s">
        <v>1019</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32.25" hidden="false" customHeight="true" outlineLevel="0" collapsed="false">
      <c r="A55" s="50" t="n">
        <v>42</v>
      </c>
      <c r="B55" s="50"/>
      <c r="C55" s="51" t="s">
        <v>585</v>
      </c>
      <c r="D55" s="51"/>
      <c r="E55" s="51"/>
      <c r="F55" s="51"/>
      <c r="G55" s="51"/>
      <c r="H55" s="51"/>
      <c r="I55" s="52" t="s">
        <v>287</v>
      </c>
      <c r="J55" s="52"/>
      <c r="K55" s="52"/>
      <c r="L55" s="52"/>
      <c r="M55" s="52"/>
      <c r="N55" s="52"/>
      <c r="O55" s="52" t="s">
        <v>289</v>
      </c>
      <c r="P55" s="52"/>
      <c r="Q55" s="52"/>
      <c r="R55" s="52"/>
      <c r="S55" s="52"/>
      <c r="T55" s="52"/>
      <c r="U55" s="52"/>
      <c r="V55" s="51" t="s">
        <v>1212</v>
      </c>
      <c r="W55" s="51"/>
      <c r="X55" s="51"/>
      <c r="Y55" s="51"/>
      <c r="Z55" s="51"/>
      <c r="AA55" s="51"/>
      <c r="AB55" s="51"/>
      <c r="AC55" s="51"/>
      <c r="AD55" s="51"/>
      <c r="AE55" s="51"/>
      <c r="AF55" s="51" t="s">
        <v>459</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row r="56" customFormat="false" ht="40.5" hidden="false" customHeight="true" outlineLevel="0" collapsed="false">
      <c r="A56" s="50" t="n">
        <v>43</v>
      </c>
      <c r="B56" s="50"/>
      <c r="C56" s="51" t="s">
        <v>585</v>
      </c>
      <c r="D56" s="51"/>
      <c r="E56" s="51"/>
      <c r="F56" s="51"/>
      <c r="G56" s="51"/>
      <c r="H56" s="51"/>
      <c r="I56" s="52" t="s">
        <v>287</v>
      </c>
      <c r="J56" s="52"/>
      <c r="K56" s="52"/>
      <c r="L56" s="52"/>
      <c r="M56" s="52"/>
      <c r="N56" s="52"/>
      <c r="O56" s="52" t="s">
        <v>244</v>
      </c>
      <c r="P56" s="52"/>
      <c r="Q56" s="52"/>
      <c r="R56" s="52"/>
      <c r="S56" s="52"/>
      <c r="T56" s="52"/>
      <c r="U56" s="52"/>
      <c r="V56" s="51" t="s">
        <v>1212</v>
      </c>
      <c r="W56" s="51"/>
      <c r="X56" s="51"/>
      <c r="Y56" s="51"/>
      <c r="Z56" s="51"/>
      <c r="AA56" s="51"/>
      <c r="AB56" s="51"/>
      <c r="AC56" s="51"/>
      <c r="AD56" s="51"/>
      <c r="AE56" s="51"/>
      <c r="AF56" s="51" t="s">
        <v>1180</v>
      </c>
      <c r="AG56" s="51"/>
      <c r="AH56" s="51"/>
      <c r="AI56" s="51"/>
      <c r="AJ56" s="51"/>
      <c r="AK56" s="51"/>
      <c r="AL56" s="51"/>
      <c r="AM56" s="51"/>
      <c r="AN56" s="51"/>
      <c r="AO56" s="51"/>
      <c r="AP56" s="51"/>
      <c r="AQ56" s="51"/>
      <c r="AR56" s="51"/>
      <c r="AS56" s="51"/>
      <c r="AT56" s="51"/>
      <c r="AU56" s="50"/>
      <c r="AV56" s="50"/>
      <c r="AW56" s="50"/>
      <c r="AX56" s="50"/>
      <c r="AY56" s="50"/>
      <c r="AZ56" s="53"/>
      <c r="BA56" s="53"/>
      <c r="BB56" s="53"/>
      <c r="BC56" s="53"/>
      <c r="BD56" s="50"/>
      <c r="BE56" s="50"/>
      <c r="BF56" s="50"/>
      <c r="BG56" s="50"/>
      <c r="BH56" s="50"/>
      <c r="BI56" s="53"/>
      <c r="BJ56" s="53"/>
      <c r="BK56" s="53"/>
      <c r="BL56" s="53"/>
      <c r="BM56" s="50"/>
      <c r="BN56" s="50"/>
      <c r="BO56" s="50"/>
    </row>
    <row r="57" customFormat="false" ht="40.5" hidden="false" customHeight="true" outlineLevel="0" collapsed="false">
      <c r="A57" s="50" t="n">
        <v>44</v>
      </c>
      <c r="B57" s="50"/>
      <c r="C57" s="51" t="s">
        <v>585</v>
      </c>
      <c r="D57" s="51"/>
      <c r="E57" s="51"/>
      <c r="F57" s="51"/>
      <c r="G57" s="51"/>
      <c r="H57" s="51"/>
      <c r="I57" s="51" t="s">
        <v>1181</v>
      </c>
      <c r="J57" s="51"/>
      <c r="K57" s="51"/>
      <c r="L57" s="51"/>
      <c r="M57" s="51"/>
      <c r="N57" s="51"/>
      <c r="O57" s="51" t="s">
        <v>219</v>
      </c>
      <c r="P57" s="51"/>
      <c r="Q57" s="51"/>
      <c r="R57" s="51"/>
      <c r="S57" s="51"/>
      <c r="T57" s="51"/>
      <c r="U57" s="51"/>
      <c r="V57" s="51" t="s">
        <v>1182</v>
      </c>
      <c r="W57" s="51"/>
      <c r="X57" s="51"/>
      <c r="Y57" s="51"/>
      <c r="Z57" s="51"/>
      <c r="AA57" s="51"/>
      <c r="AB57" s="51"/>
      <c r="AC57" s="51"/>
      <c r="AD57" s="51"/>
      <c r="AE57" s="51"/>
      <c r="AF57" s="51" t="s">
        <v>1183</v>
      </c>
      <c r="AG57" s="51"/>
      <c r="AH57" s="51"/>
      <c r="AI57" s="51"/>
      <c r="AJ57" s="51"/>
      <c r="AK57" s="51"/>
      <c r="AL57" s="51"/>
      <c r="AM57" s="51"/>
      <c r="AN57" s="51"/>
      <c r="AO57" s="51"/>
      <c r="AP57" s="51"/>
      <c r="AQ57" s="51"/>
      <c r="AR57" s="51"/>
      <c r="AS57" s="51"/>
      <c r="AT57" s="51"/>
      <c r="AU57" s="50"/>
      <c r="AV57" s="50"/>
      <c r="AW57" s="50"/>
      <c r="AX57" s="50"/>
      <c r="AY57" s="50"/>
      <c r="AZ57" s="53"/>
      <c r="BA57" s="53"/>
      <c r="BB57" s="53"/>
      <c r="BC57" s="53"/>
      <c r="BD57" s="50"/>
      <c r="BE57" s="50"/>
      <c r="BF57" s="50"/>
      <c r="BG57" s="50"/>
      <c r="BH57" s="50"/>
      <c r="BI57" s="53"/>
      <c r="BJ57" s="53"/>
      <c r="BK57" s="53"/>
      <c r="BL57" s="53"/>
      <c r="BM57" s="50"/>
      <c r="BN57" s="50"/>
      <c r="BO57" s="50"/>
    </row>
    <row r="58" customFormat="false" ht="45" hidden="false" customHeight="true" outlineLevel="0" collapsed="false">
      <c r="A58" s="50" t="n">
        <v>45</v>
      </c>
      <c r="B58" s="50"/>
      <c r="C58" s="52" t="s">
        <v>304</v>
      </c>
      <c r="D58" s="52"/>
      <c r="E58" s="52"/>
      <c r="F58" s="52"/>
      <c r="G58" s="52"/>
      <c r="H58" s="52"/>
      <c r="I58" s="51" t="s">
        <v>305</v>
      </c>
      <c r="J58" s="51"/>
      <c r="K58" s="51"/>
      <c r="L58" s="51"/>
      <c r="M58" s="51"/>
      <c r="N58" s="51"/>
      <c r="O58" s="52" t="s">
        <v>244</v>
      </c>
      <c r="P58" s="52"/>
      <c r="Q58" s="52"/>
      <c r="R58" s="52"/>
      <c r="S58" s="52"/>
      <c r="T58" s="52"/>
      <c r="U58" s="52"/>
      <c r="V58" s="51" t="s">
        <v>1213</v>
      </c>
      <c r="W58" s="51"/>
      <c r="X58" s="51"/>
      <c r="Y58" s="51"/>
      <c r="Z58" s="51"/>
      <c r="AA58" s="51"/>
      <c r="AB58" s="51"/>
      <c r="AC58" s="51"/>
      <c r="AD58" s="51"/>
      <c r="AE58" s="51"/>
      <c r="AF58" s="51" t="s">
        <v>1214</v>
      </c>
      <c r="AG58" s="51"/>
      <c r="AH58" s="51"/>
      <c r="AI58" s="51"/>
      <c r="AJ58" s="51"/>
      <c r="AK58" s="51"/>
      <c r="AL58" s="51"/>
      <c r="AM58" s="51"/>
      <c r="AN58" s="51"/>
      <c r="AO58" s="51"/>
      <c r="AP58" s="51"/>
      <c r="AQ58" s="51"/>
      <c r="AR58" s="51"/>
      <c r="AS58" s="51"/>
      <c r="AT58" s="51"/>
      <c r="AU58" s="50"/>
      <c r="AV58" s="50"/>
      <c r="AW58" s="50"/>
      <c r="AX58" s="50"/>
      <c r="AY58" s="50"/>
      <c r="AZ58" s="53"/>
      <c r="BA58" s="53"/>
      <c r="BB58" s="53"/>
      <c r="BC58" s="53"/>
      <c r="BD58" s="50"/>
      <c r="BE58" s="50"/>
      <c r="BF58" s="50"/>
      <c r="BG58" s="50"/>
      <c r="BH58" s="50"/>
      <c r="BI58" s="53"/>
      <c r="BJ58" s="53"/>
      <c r="BK58" s="53"/>
      <c r="BL58" s="53"/>
      <c r="BM58" s="50"/>
      <c r="BN58" s="50"/>
      <c r="BO58" s="50"/>
    </row>
    <row r="59" customFormat="false" ht="40.5" hidden="false" customHeight="true" outlineLevel="0" collapsed="false">
      <c r="A59" s="50" t="n">
        <v>46</v>
      </c>
      <c r="B59" s="50"/>
      <c r="C59" s="51" t="s">
        <v>217</v>
      </c>
      <c r="D59" s="51"/>
      <c r="E59" s="51"/>
      <c r="F59" s="51"/>
      <c r="G59" s="51"/>
      <c r="H59" s="51"/>
      <c r="I59" s="51" t="s">
        <v>492</v>
      </c>
      <c r="J59" s="51"/>
      <c r="K59" s="51"/>
      <c r="L59" s="51"/>
      <c r="M59" s="51"/>
      <c r="N59" s="51"/>
      <c r="O59" s="51" t="s">
        <v>217</v>
      </c>
      <c r="P59" s="51"/>
      <c r="Q59" s="51"/>
      <c r="R59" s="51"/>
      <c r="S59" s="51"/>
      <c r="T59" s="51"/>
      <c r="U59" s="51"/>
      <c r="V59" s="51" t="s">
        <v>1186</v>
      </c>
      <c r="W59" s="51"/>
      <c r="X59" s="51"/>
      <c r="Y59" s="51"/>
      <c r="Z59" s="51"/>
      <c r="AA59" s="51"/>
      <c r="AB59" s="51"/>
      <c r="AC59" s="51"/>
      <c r="AD59" s="51"/>
      <c r="AE59" s="51"/>
      <c r="AF59" s="51" t="s">
        <v>1215</v>
      </c>
      <c r="AG59" s="51"/>
      <c r="AH59" s="51"/>
      <c r="AI59" s="51"/>
      <c r="AJ59" s="51"/>
      <c r="AK59" s="51"/>
      <c r="AL59" s="51"/>
      <c r="AM59" s="51"/>
      <c r="AN59" s="51"/>
      <c r="AO59" s="51"/>
      <c r="AP59" s="51"/>
      <c r="AQ59" s="51"/>
      <c r="AR59" s="51"/>
      <c r="AS59" s="51"/>
      <c r="AT59" s="51"/>
      <c r="AU59" s="50"/>
      <c r="AV59" s="50"/>
      <c r="AW59" s="50"/>
      <c r="AX59" s="50"/>
      <c r="AY59" s="50"/>
      <c r="AZ59" s="53"/>
      <c r="BA59" s="53"/>
      <c r="BB59" s="53"/>
      <c r="BC59" s="53"/>
      <c r="BD59" s="50"/>
      <c r="BE59" s="50"/>
      <c r="BF59" s="50"/>
      <c r="BG59" s="50"/>
      <c r="BH59" s="50"/>
      <c r="BI59" s="53"/>
      <c r="BJ59" s="53"/>
      <c r="BK59" s="53"/>
      <c r="BL59" s="53"/>
      <c r="BM59" s="50"/>
      <c r="BN59" s="50"/>
      <c r="BO59" s="50"/>
    </row>
    <row r="60" customFormat="false" ht="49.5" hidden="false" customHeight="true" outlineLevel="0" collapsed="false">
      <c r="A60" s="50" t="n">
        <v>47</v>
      </c>
      <c r="B60" s="50"/>
      <c r="C60" s="51" t="s">
        <v>247</v>
      </c>
      <c r="D60" s="51"/>
      <c r="E60" s="51"/>
      <c r="F60" s="51"/>
      <c r="G60" s="51"/>
      <c r="H60" s="51"/>
      <c r="I60" s="52" t="s">
        <v>223</v>
      </c>
      <c r="J60" s="52"/>
      <c r="K60" s="52"/>
      <c r="L60" s="52"/>
      <c r="M60" s="52"/>
      <c r="N60" s="52"/>
      <c r="O60" s="52" t="s">
        <v>223</v>
      </c>
      <c r="P60" s="52"/>
      <c r="Q60" s="52"/>
      <c r="R60" s="52"/>
      <c r="S60" s="52"/>
      <c r="T60" s="52"/>
      <c r="U60" s="52"/>
      <c r="V60" s="51" t="s">
        <v>1186</v>
      </c>
      <c r="W60" s="51"/>
      <c r="X60" s="51"/>
      <c r="Y60" s="51"/>
      <c r="Z60" s="51"/>
      <c r="AA60" s="51"/>
      <c r="AB60" s="51"/>
      <c r="AC60" s="51"/>
      <c r="AD60" s="51"/>
      <c r="AE60" s="51"/>
      <c r="AF60" s="51" t="s">
        <v>430</v>
      </c>
      <c r="AG60" s="51"/>
      <c r="AH60" s="51"/>
      <c r="AI60" s="51"/>
      <c r="AJ60" s="51"/>
      <c r="AK60" s="51"/>
      <c r="AL60" s="51"/>
      <c r="AM60" s="51"/>
      <c r="AN60" s="51"/>
      <c r="AO60" s="51"/>
      <c r="AP60" s="51"/>
      <c r="AQ60" s="51"/>
      <c r="AR60" s="51"/>
      <c r="AS60" s="51"/>
      <c r="AT60" s="51"/>
      <c r="AU60" s="50"/>
      <c r="AV60" s="50"/>
      <c r="AW60" s="50"/>
      <c r="AX60" s="50"/>
      <c r="AY60" s="50"/>
      <c r="AZ60" s="53"/>
      <c r="BA60" s="53"/>
      <c r="BB60" s="53"/>
      <c r="BC60" s="53"/>
      <c r="BD60" s="50"/>
      <c r="BE60" s="50"/>
      <c r="BF60" s="50"/>
      <c r="BG60" s="50"/>
      <c r="BH60" s="50"/>
      <c r="BI60" s="53"/>
      <c r="BJ60" s="53"/>
      <c r="BK60" s="53"/>
      <c r="BL60" s="53"/>
      <c r="BM60" s="50"/>
      <c r="BN60" s="50"/>
      <c r="BO60" s="50"/>
    </row>
    <row r="61" customFormat="false" ht="69.75" hidden="false" customHeight="true" outlineLevel="0" collapsed="false">
      <c r="A61" s="50" t="n">
        <v>48</v>
      </c>
      <c r="B61" s="50"/>
      <c r="C61" s="51" t="s">
        <v>1188</v>
      </c>
      <c r="D61" s="51"/>
      <c r="E61" s="51"/>
      <c r="F61" s="51"/>
      <c r="G61" s="51"/>
      <c r="H61" s="51"/>
      <c r="I61" s="51" t="s">
        <v>1189</v>
      </c>
      <c r="J61" s="51"/>
      <c r="K61" s="51"/>
      <c r="L61" s="51"/>
      <c r="M61" s="51"/>
      <c r="N61" s="51"/>
      <c r="O61" s="51" t="s">
        <v>1190</v>
      </c>
      <c r="P61" s="51"/>
      <c r="Q61" s="51"/>
      <c r="R61" s="51"/>
      <c r="S61" s="51"/>
      <c r="T61" s="51"/>
      <c r="U61" s="51"/>
      <c r="V61" s="51" t="s">
        <v>1191</v>
      </c>
      <c r="W61" s="51"/>
      <c r="X61" s="51"/>
      <c r="Y61" s="51"/>
      <c r="Z61" s="51"/>
      <c r="AA61" s="51"/>
      <c r="AB61" s="51"/>
      <c r="AC61" s="51"/>
      <c r="AD61" s="51"/>
      <c r="AE61" s="51"/>
      <c r="AF61" s="51" t="s">
        <v>1192</v>
      </c>
      <c r="AG61" s="51"/>
      <c r="AH61" s="51"/>
      <c r="AI61" s="51"/>
      <c r="AJ61" s="51"/>
      <c r="AK61" s="51"/>
      <c r="AL61" s="51"/>
      <c r="AM61" s="51"/>
      <c r="AN61" s="51"/>
      <c r="AO61" s="51"/>
      <c r="AP61" s="51"/>
      <c r="AQ61" s="51"/>
      <c r="AR61" s="51"/>
      <c r="AS61" s="51"/>
      <c r="AT61" s="51"/>
      <c r="AU61" s="50"/>
      <c r="AV61" s="50"/>
      <c r="AW61" s="50"/>
      <c r="AX61" s="50"/>
      <c r="AY61" s="50"/>
      <c r="AZ61" s="53"/>
      <c r="BA61" s="53"/>
      <c r="BB61" s="53"/>
      <c r="BC61" s="53"/>
      <c r="BD61" s="50"/>
      <c r="BE61" s="50"/>
      <c r="BF61" s="50"/>
      <c r="BG61" s="50"/>
      <c r="BH61" s="50"/>
      <c r="BI61" s="53"/>
      <c r="BJ61" s="53"/>
      <c r="BK61" s="53"/>
      <c r="BL61" s="53"/>
      <c r="BM61" s="50"/>
      <c r="BN61" s="50"/>
      <c r="BO61" s="50"/>
    </row>
    <row r="62" customFormat="false" ht="69.75" hidden="false" customHeight="true" outlineLevel="0" collapsed="false">
      <c r="A62" s="50" t="n">
        <v>49</v>
      </c>
      <c r="B62" s="50"/>
      <c r="C62" s="51" t="s">
        <v>1188</v>
      </c>
      <c r="D62" s="51"/>
      <c r="E62" s="51"/>
      <c r="F62" s="51"/>
      <c r="G62" s="51"/>
      <c r="H62" s="51"/>
      <c r="I62" s="51" t="s">
        <v>1193</v>
      </c>
      <c r="J62" s="51"/>
      <c r="K62" s="51"/>
      <c r="L62" s="51"/>
      <c r="M62" s="51"/>
      <c r="N62" s="51"/>
      <c r="O62" s="51" t="s">
        <v>1194</v>
      </c>
      <c r="P62" s="51"/>
      <c r="Q62" s="51"/>
      <c r="R62" s="51"/>
      <c r="S62" s="51"/>
      <c r="T62" s="51"/>
      <c r="U62" s="51"/>
      <c r="V62" s="51" t="s">
        <v>1195</v>
      </c>
      <c r="W62" s="51"/>
      <c r="X62" s="51"/>
      <c r="Y62" s="51"/>
      <c r="Z62" s="51"/>
      <c r="AA62" s="51"/>
      <c r="AB62" s="51"/>
      <c r="AC62" s="51"/>
      <c r="AD62" s="51"/>
      <c r="AE62" s="51"/>
      <c r="AF62" s="51" t="s">
        <v>1192</v>
      </c>
      <c r="AG62" s="51"/>
      <c r="AH62" s="51"/>
      <c r="AI62" s="51"/>
      <c r="AJ62" s="51"/>
      <c r="AK62" s="51"/>
      <c r="AL62" s="51"/>
      <c r="AM62" s="51"/>
      <c r="AN62" s="51"/>
      <c r="AO62" s="51"/>
      <c r="AP62" s="51"/>
      <c r="AQ62" s="51"/>
      <c r="AR62" s="51"/>
      <c r="AS62" s="51"/>
      <c r="AT62" s="51"/>
      <c r="AU62" s="50"/>
      <c r="AV62" s="50"/>
      <c r="AW62" s="50"/>
      <c r="AX62" s="50"/>
      <c r="AY62" s="50"/>
      <c r="AZ62" s="53"/>
      <c r="BA62" s="53"/>
      <c r="BB62" s="53"/>
      <c r="BC62" s="53"/>
      <c r="BD62" s="50"/>
      <c r="BE62" s="50"/>
      <c r="BF62" s="50"/>
      <c r="BG62" s="50"/>
      <c r="BH62" s="50"/>
      <c r="BI62" s="53"/>
      <c r="BJ62" s="53"/>
      <c r="BK62" s="53"/>
      <c r="BL62" s="53"/>
      <c r="BM62" s="50"/>
      <c r="BN62" s="50"/>
      <c r="BO62" s="50"/>
    </row>
    <row r="63" customFormat="false" ht="69.75" hidden="false" customHeight="true" outlineLevel="0" collapsed="false">
      <c r="A63" s="50" t="n">
        <v>50</v>
      </c>
      <c r="B63" s="50"/>
      <c r="C63" s="51" t="s">
        <v>1188</v>
      </c>
      <c r="D63" s="51"/>
      <c r="E63" s="51"/>
      <c r="F63" s="51"/>
      <c r="G63" s="51"/>
      <c r="H63" s="51"/>
      <c r="I63" s="51" t="s">
        <v>1216</v>
      </c>
      <c r="J63" s="51"/>
      <c r="K63" s="51"/>
      <c r="L63" s="51"/>
      <c r="M63" s="51"/>
      <c r="N63" s="51"/>
      <c r="O63" s="51" t="s">
        <v>1217</v>
      </c>
      <c r="P63" s="51"/>
      <c r="Q63" s="51"/>
      <c r="R63" s="51"/>
      <c r="S63" s="51"/>
      <c r="T63" s="51"/>
      <c r="U63" s="51"/>
      <c r="V63" s="51" t="s">
        <v>1218</v>
      </c>
      <c r="W63" s="51"/>
      <c r="X63" s="51"/>
      <c r="Y63" s="51"/>
      <c r="Z63" s="51"/>
      <c r="AA63" s="51"/>
      <c r="AB63" s="51"/>
      <c r="AC63" s="51"/>
      <c r="AD63" s="51"/>
      <c r="AE63" s="51"/>
      <c r="AF63" s="51" t="s">
        <v>1192</v>
      </c>
      <c r="AG63" s="51"/>
      <c r="AH63" s="51"/>
      <c r="AI63" s="51"/>
      <c r="AJ63" s="51"/>
      <c r="AK63" s="51"/>
      <c r="AL63" s="51"/>
      <c r="AM63" s="51"/>
      <c r="AN63" s="51"/>
      <c r="AO63" s="51"/>
      <c r="AP63" s="51"/>
      <c r="AQ63" s="51"/>
      <c r="AR63" s="51"/>
      <c r="AS63" s="51"/>
      <c r="AT63" s="51"/>
      <c r="AU63" s="50"/>
      <c r="AV63" s="50"/>
      <c r="AW63" s="50"/>
      <c r="AX63" s="50"/>
      <c r="AY63" s="50"/>
      <c r="AZ63" s="53"/>
      <c r="BA63" s="53"/>
      <c r="BB63" s="53"/>
      <c r="BC63" s="53"/>
      <c r="BD63" s="50"/>
      <c r="BE63" s="50"/>
      <c r="BF63" s="50"/>
      <c r="BG63" s="50"/>
      <c r="BH63" s="50"/>
      <c r="BI63" s="53"/>
      <c r="BJ63" s="53"/>
      <c r="BK63" s="53"/>
      <c r="BL63" s="53"/>
      <c r="BM63" s="50"/>
      <c r="BN63" s="50"/>
      <c r="BO63" s="50"/>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BR55" activeCellId="0" sqref="BR55"/>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54" t="s">
        <v>122</v>
      </c>
      <c r="B1" s="54"/>
      <c r="C1" s="54"/>
      <c r="D1" s="55" t="s">
        <v>205</v>
      </c>
      <c r="E1" s="55"/>
      <c r="F1" s="55"/>
      <c r="G1" s="55"/>
      <c r="H1" s="55"/>
      <c r="I1" s="55"/>
      <c r="J1" s="55"/>
      <c r="K1" s="55"/>
      <c r="L1" s="55"/>
      <c r="M1" s="55"/>
      <c r="N1" s="55"/>
      <c r="O1" s="55"/>
      <c r="P1" s="55"/>
      <c r="Q1" s="55"/>
      <c r="R1" s="55"/>
      <c r="S1" s="55"/>
      <c r="T1" s="55"/>
      <c r="U1" s="55"/>
      <c r="V1" s="55"/>
      <c r="W1" s="55"/>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930</v>
      </c>
      <c r="B2" s="39"/>
      <c r="C2" s="39"/>
      <c r="D2" s="55"/>
      <c r="E2" s="55"/>
      <c r="F2" s="55"/>
      <c r="G2" s="55"/>
      <c r="H2" s="55"/>
      <c r="I2" s="55"/>
      <c r="J2" s="55"/>
      <c r="K2" s="55"/>
      <c r="L2" s="55"/>
      <c r="M2" s="55"/>
      <c r="N2" s="55"/>
      <c r="O2" s="55"/>
      <c r="P2" s="55"/>
      <c r="Q2" s="55"/>
      <c r="R2" s="55"/>
      <c r="S2" s="55"/>
      <c r="T2" s="55"/>
      <c r="U2" s="55"/>
      <c r="V2" s="55"/>
      <c r="W2" s="55"/>
      <c r="X2" s="40" t="s">
        <v>190</v>
      </c>
      <c r="Y2" s="40"/>
      <c r="Z2" s="40"/>
      <c r="AA2" s="40"/>
      <c r="AB2" s="40"/>
      <c r="AC2" s="40"/>
      <c r="AD2" s="40"/>
      <c r="AE2" s="40"/>
      <c r="AF2" s="40"/>
      <c r="AG2" s="40" t="s">
        <v>1155</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55"/>
      <c r="E3" s="55"/>
      <c r="F3" s="55"/>
      <c r="G3" s="55"/>
      <c r="H3" s="55"/>
      <c r="I3" s="55"/>
      <c r="J3" s="55"/>
      <c r="K3" s="55"/>
      <c r="L3" s="55"/>
      <c r="M3" s="55"/>
      <c r="N3" s="55"/>
      <c r="O3" s="55"/>
      <c r="P3" s="55"/>
      <c r="Q3" s="55"/>
      <c r="R3" s="55"/>
      <c r="S3" s="55"/>
      <c r="T3" s="55"/>
      <c r="U3" s="55"/>
      <c r="V3" s="55"/>
      <c r="W3" s="55"/>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55"/>
      <c r="E4" s="55"/>
      <c r="F4" s="55"/>
      <c r="G4" s="55"/>
      <c r="H4" s="55"/>
      <c r="I4" s="55"/>
      <c r="J4" s="55"/>
      <c r="K4" s="55"/>
      <c r="L4" s="55"/>
      <c r="M4" s="55"/>
      <c r="N4" s="55"/>
      <c r="O4" s="55"/>
      <c r="P4" s="55"/>
      <c r="Q4" s="55"/>
      <c r="R4" s="55"/>
      <c r="S4" s="55"/>
      <c r="T4" s="55"/>
      <c r="U4" s="55"/>
      <c r="V4" s="55"/>
      <c r="W4" s="55"/>
      <c r="X4" s="40" t="s">
        <v>1219</v>
      </c>
      <c r="Y4" s="40"/>
      <c r="Z4" s="40"/>
      <c r="AA4" s="40"/>
      <c r="AB4" s="40"/>
      <c r="AC4" s="40"/>
      <c r="AD4" s="40"/>
      <c r="AE4" s="40"/>
      <c r="AF4" s="40"/>
      <c r="AG4" s="40" t="s">
        <v>1220</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1101</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1221</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customFormat="false" ht="24.75" hidden="false" customHeight="true" outlineLevel="0" collapsed="false">
      <c r="A12" s="47" t="s">
        <v>200</v>
      </c>
      <c r="B12" s="47"/>
      <c r="C12" s="47" t="s">
        <v>175</v>
      </c>
      <c r="D12" s="47"/>
      <c r="E12" s="47"/>
      <c r="F12" s="47"/>
      <c r="G12" s="47"/>
      <c r="H12" s="47"/>
      <c r="I12" s="47" t="s">
        <v>177</v>
      </c>
      <c r="J12" s="47"/>
      <c r="K12" s="47"/>
      <c r="L12" s="47"/>
      <c r="M12" s="47"/>
      <c r="N12" s="47"/>
      <c r="O12" s="47"/>
      <c r="P12" s="56" t="s">
        <v>198</v>
      </c>
      <c r="Q12" s="56"/>
      <c r="R12" s="56"/>
      <c r="S12" s="56"/>
      <c r="T12" s="56"/>
      <c r="U12" s="49" t="s">
        <v>207</v>
      </c>
      <c r="V12" s="49"/>
      <c r="W12" s="47" t="s">
        <v>181</v>
      </c>
      <c r="X12" s="47"/>
      <c r="Y12" s="47"/>
      <c r="Z12" s="47"/>
      <c r="AA12" s="47"/>
      <c r="AB12" s="47"/>
      <c r="AC12" s="47"/>
      <c r="AD12" s="47"/>
      <c r="AE12" s="47"/>
      <c r="AF12" s="48" t="s">
        <v>183</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56"/>
      <c r="Q13" s="56"/>
      <c r="R13" s="56"/>
      <c r="S13" s="56"/>
      <c r="T13" s="56"/>
      <c r="U13" s="49"/>
      <c r="V13" s="49"/>
      <c r="W13" s="47"/>
      <c r="X13" s="47"/>
      <c r="Y13" s="47"/>
      <c r="Z13" s="47"/>
      <c r="AA13" s="47"/>
      <c r="AB13" s="47"/>
      <c r="AC13" s="47"/>
      <c r="AD13" s="47"/>
      <c r="AE13" s="47"/>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30" hidden="false" customHeight="true" outlineLevel="0" collapsed="false">
      <c r="A14" s="50" t="n">
        <v>1</v>
      </c>
      <c r="B14" s="50"/>
      <c r="C14" s="52" t="s">
        <v>320</v>
      </c>
      <c r="D14" s="52"/>
      <c r="E14" s="52"/>
      <c r="F14" s="52"/>
      <c r="G14" s="52"/>
      <c r="H14" s="52"/>
      <c r="I14" s="51" t="s">
        <v>321</v>
      </c>
      <c r="J14" s="51"/>
      <c r="K14" s="51"/>
      <c r="L14" s="51"/>
      <c r="M14" s="51"/>
      <c r="N14" s="51"/>
      <c r="O14" s="51"/>
      <c r="P14" s="52" t="s">
        <v>322</v>
      </c>
      <c r="Q14" s="52"/>
      <c r="R14" s="52"/>
      <c r="S14" s="52"/>
      <c r="T14" s="52"/>
      <c r="U14" s="50" t="s">
        <v>323</v>
      </c>
      <c r="V14" s="50"/>
      <c r="W14" s="57" t="s">
        <v>694</v>
      </c>
      <c r="X14" s="57"/>
      <c r="Y14" s="57"/>
      <c r="Z14" s="57"/>
      <c r="AA14" s="57"/>
      <c r="AB14" s="57"/>
      <c r="AC14" s="57"/>
      <c r="AD14" s="57"/>
      <c r="AE14" s="57"/>
      <c r="AF14" s="51" t="s">
        <v>325</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30" hidden="false" customHeight="true" outlineLevel="0" collapsed="false">
      <c r="A15" s="50" t="n">
        <v>2</v>
      </c>
      <c r="B15" s="50"/>
      <c r="C15" s="52" t="s">
        <v>320</v>
      </c>
      <c r="D15" s="52"/>
      <c r="E15" s="52"/>
      <c r="F15" s="52"/>
      <c r="G15" s="52"/>
      <c r="H15" s="52"/>
      <c r="I15" s="51" t="s">
        <v>321</v>
      </c>
      <c r="J15" s="51"/>
      <c r="K15" s="51"/>
      <c r="L15" s="51"/>
      <c r="M15" s="51"/>
      <c r="N15" s="51"/>
      <c r="O15" s="51"/>
      <c r="P15" s="52" t="s">
        <v>322</v>
      </c>
      <c r="Q15" s="52"/>
      <c r="R15" s="52"/>
      <c r="S15" s="52"/>
      <c r="T15" s="52"/>
      <c r="U15" s="50" t="s">
        <v>323</v>
      </c>
      <c r="V15" s="50"/>
      <c r="W15" s="57" t="s">
        <v>326</v>
      </c>
      <c r="X15" s="57"/>
      <c r="Y15" s="57"/>
      <c r="Z15" s="57"/>
      <c r="AA15" s="57"/>
      <c r="AB15" s="57"/>
      <c r="AC15" s="57"/>
      <c r="AD15" s="57"/>
      <c r="AE15" s="57"/>
      <c r="AF15" s="51" t="s">
        <v>325</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0.75" hidden="false" customHeight="true" outlineLevel="0" collapsed="false">
      <c r="A16" s="50" t="n">
        <v>3</v>
      </c>
      <c r="B16" s="50"/>
      <c r="C16" s="52" t="s">
        <v>320</v>
      </c>
      <c r="D16" s="52"/>
      <c r="E16" s="52"/>
      <c r="F16" s="52"/>
      <c r="G16" s="52"/>
      <c r="H16" s="52"/>
      <c r="I16" s="51" t="s">
        <v>327</v>
      </c>
      <c r="J16" s="51"/>
      <c r="K16" s="51"/>
      <c r="L16" s="51"/>
      <c r="M16" s="51"/>
      <c r="N16" s="51"/>
      <c r="O16" s="51"/>
      <c r="P16" s="52" t="s">
        <v>328</v>
      </c>
      <c r="Q16" s="52"/>
      <c r="R16" s="52"/>
      <c r="S16" s="52"/>
      <c r="T16" s="52"/>
      <c r="U16" s="50" t="s">
        <v>323</v>
      </c>
      <c r="V16" s="50"/>
      <c r="W16" s="57" t="s">
        <v>1102</v>
      </c>
      <c r="X16" s="57"/>
      <c r="Y16" s="57"/>
      <c r="Z16" s="57"/>
      <c r="AA16" s="57"/>
      <c r="AB16" s="57"/>
      <c r="AC16" s="57"/>
      <c r="AD16" s="57"/>
      <c r="AE16" s="57"/>
      <c r="AF16" s="51" t="s">
        <v>330</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0.75" hidden="false" customHeight="true" outlineLevel="0" collapsed="false">
      <c r="A17" s="50" t="n">
        <v>4</v>
      </c>
      <c r="B17" s="50"/>
      <c r="C17" s="52" t="s">
        <v>320</v>
      </c>
      <c r="D17" s="52"/>
      <c r="E17" s="52"/>
      <c r="F17" s="52"/>
      <c r="G17" s="52"/>
      <c r="H17" s="52"/>
      <c r="I17" s="51" t="s">
        <v>1103</v>
      </c>
      <c r="J17" s="51"/>
      <c r="K17" s="51"/>
      <c r="L17" s="51"/>
      <c r="M17" s="51"/>
      <c r="N17" s="51"/>
      <c r="O17" s="51"/>
      <c r="P17" s="51" t="s">
        <v>607</v>
      </c>
      <c r="Q17" s="51"/>
      <c r="R17" s="51"/>
      <c r="S17" s="51"/>
      <c r="T17" s="51"/>
      <c r="U17" s="50" t="s">
        <v>323</v>
      </c>
      <c r="V17" s="50"/>
      <c r="W17" s="57" t="s">
        <v>1222</v>
      </c>
      <c r="X17" s="57"/>
      <c r="Y17" s="57"/>
      <c r="Z17" s="57"/>
      <c r="AA17" s="57"/>
      <c r="AB17" s="57"/>
      <c r="AC17" s="57"/>
      <c r="AD17" s="57"/>
      <c r="AE17" s="57"/>
      <c r="AF17" s="51" t="s">
        <v>1105</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0" hidden="false" customHeight="true" outlineLevel="0" collapsed="false">
      <c r="A18" s="50" t="n">
        <v>5</v>
      </c>
      <c r="B18" s="50"/>
      <c r="C18" s="52" t="s">
        <v>320</v>
      </c>
      <c r="D18" s="52"/>
      <c r="E18" s="52"/>
      <c r="F18" s="52"/>
      <c r="G18" s="52"/>
      <c r="H18" s="52"/>
      <c r="I18" s="51" t="s">
        <v>336</v>
      </c>
      <c r="J18" s="51"/>
      <c r="K18" s="51"/>
      <c r="L18" s="51"/>
      <c r="M18" s="51"/>
      <c r="N18" s="51"/>
      <c r="O18" s="51"/>
      <c r="P18" s="51" t="s">
        <v>1106</v>
      </c>
      <c r="Q18" s="51"/>
      <c r="R18" s="51"/>
      <c r="S18" s="51"/>
      <c r="T18" s="51"/>
      <c r="U18" s="50" t="s">
        <v>338</v>
      </c>
      <c r="V18" s="50"/>
      <c r="W18" s="57" t="s">
        <v>1107</v>
      </c>
      <c r="X18" s="57"/>
      <c r="Y18" s="57"/>
      <c r="Z18" s="57"/>
      <c r="AA18" s="57"/>
      <c r="AB18" s="57"/>
      <c r="AC18" s="57"/>
      <c r="AD18" s="57"/>
      <c r="AE18" s="57"/>
      <c r="AF18" s="51" t="s">
        <v>340</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0.75" hidden="false" customHeight="true" outlineLevel="0" collapsed="false">
      <c r="A19" s="50" t="n">
        <v>6</v>
      </c>
      <c r="B19" s="50"/>
      <c r="C19" s="52" t="s">
        <v>320</v>
      </c>
      <c r="D19" s="52"/>
      <c r="E19" s="52"/>
      <c r="F19" s="52"/>
      <c r="G19" s="52"/>
      <c r="H19" s="52"/>
      <c r="I19" s="51" t="s">
        <v>331</v>
      </c>
      <c r="J19" s="51"/>
      <c r="K19" s="51"/>
      <c r="L19" s="51"/>
      <c r="M19" s="51"/>
      <c r="N19" s="51"/>
      <c r="O19" s="51"/>
      <c r="P19" s="52" t="s">
        <v>328</v>
      </c>
      <c r="Q19" s="52"/>
      <c r="R19" s="52"/>
      <c r="S19" s="52"/>
      <c r="T19" s="52"/>
      <c r="U19" s="50" t="s">
        <v>323</v>
      </c>
      <c r="V19" s="50"/>
      <c r="W19" s="57" t="s">
        <v>1108</v>
      </c>
      <c r="X19" s="57"/>
      <c r="Y19" s="57"/>
      <c r="Z19" s="57"/>
      <c r="AA19" s="57"/>
      <c r="AB19" s="57"/>
      <c r="AC19" s="57"/>
      <c r="AD19" s="57"/>
      <c r="AE19" s="57"/>
      <c r="AF19" s="51" t="s">
        <v>330</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0.75" hidden="false" customHeight="true" outlineLevel="0" collapsed="false">
      <c r="A20" s="50" t="n">
        <v>7</v>
      </c>
      <c r="B20" s="50"/>
      <c r="C20" s="52" t="s">
        <v>320</v>
      </c>
      <c r="D20" s="52"/>
      <c r="E20" s="52"/>
      <c r="F20" s="52"/>
      <c r="G20" s="52"/>
      <c r="H20" s="52"/>
      <c r="I20" s="51" t="s">
        <v>334</v>
      </c>
      <c r="J20" s="51"/>
      <c r="K20" s="51"/>
      <c r="L20" s="51"/>
      <c r="M20" s="51"/>
      <c r="N20" s="51"/>
      <c r="O20" s="51"/>
      <c r="P20" s="52" t="s">
        <v>328</v>
      </c>
      <c r="Q20" s="52"/>
      <c r="R20" s="52"/>
      <c r="S20" s="52"/>
      <c r="T20" s="52"/>
      <c r="U20" s="50" t="s">
        <v>323</v>
      </c>
      <c r="V20" s="50"/>
      <c r="W20" s="57" t="s">
        <v>335</v>
      </c>
      <c r="X20" s="57"/>
      <c r="Y20" s="57"/>
      <c r="Z20" s="57"/>
      <c r="AA20" s="57"/>
      <c r="AB20" s="57"/>
      <c r="AC20" s="57"/>
      <c r="AD20" s="57"/>
      <c r="AE20" s="57"/>
      <c r="AF20" s="51" t="s">
        <v>330</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0.75" hidden="false" customHeight="true" outlineLevel="0" collapsed="false">
      <c r="A21" s="50" t="n">
        <v>8</v>
      </c>
      <c r="B21" s="50"/>
      <c r="C21" s="52" t="s">
        <v>341</v>
      </c>
      <c r="D21" s="52"/>
      <c r="E21" s="52"/>
      <c r="F21" s="52"/>
      <c r="G21" s="52"/>
      <c r="H21" s="52"/>
      <c r="I21" s="51" t="s">
        <v>321</v>
      </c>
      <c r="J21" s="51"/>
      <c r="K21" s="51"/>
      <c r="L21" s="51"/>
      <c r="M21" s="51"/>
      <c r="N21" s="51"/>
      <c r="O21" s="51"/>
      <c r="P21" s="52" t="s">
        <v>322</v>
      </c>
      <c r="Q21" s="52"/>
      <c r="R21" s="52"/>
      <c r="S21" s="52"/>
      <c r="T21" s="52"/>
      <c r="U21" s="50" t="s">
        <v>323</v>
      </c>
      <c r="V21" s="50"/>
      <c r="W21" s="57" t="s">
        <v>694</v>
      </c>
      <c r="X21" s="57"/>
      <c r="Y21" s="57"/>
      <c r="Z21" s="57"/>
      <c r="AA21" s="57"/>
      <c r="AB21" s="57"/>
      <c r="AC21" s="57"/>
      <c r="AD21" s="57"/>
      <c r="AE21" s="57"/>
      <c r="AF21" s="51" t="s">
        <v>342</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0.75" hidden="false" customHeight="true" outlineLevel="0" collapsed="false">
      <c r="A22" s="50" t="n">
        <v>9</v>
      </c>
      <c r="B22" s="50"/>
      <c r="C22" s="52" t="s">
        <v>341</v>
      </c>
      <c r="D22" s="52"/>
      <c r="E22" s="52"/>
      <c r="F22" s="52"/>
      <c r="G22" s="52"/>
      <c r="H22" s="52"/>
      <c r="I22" s="51" t="s">
        <v>321</v>
      </c>
      <c r="J22" s="51"/>
      <c r="K22" s="51"/>
      <c r="L22" s="51"/>
      <c r="M22" s="51"/>
      <c r="N22" s="51"/>
      <c r="O22" s="51"/>
      <c r="P22" s="52" t="s">
        <v>322</v>
      </c>
      <c r="Q22" s="52"/>
      <c r="R22" s="52"/>
      <c r="S22" s="52"/>
      <c r="T22" s="52"/>
      <c r="U22" s="50" t="s">
        <v>323</v>
      </c>
      <c r="V22" s="50"/>
      <c r="W22" s="58" t="s">
        <v>343</v>
      </c>
      <c r="X22" s="58"/>
      <c r="Y22" s="58"/>
      <c r="Z22" s="58"/>
      <c r="AA22" s="58"/>
      <c r="AB22" s="58"/>
      <c r="AC22" s="58"/>
      <c r="AD22" s="58"/>
      <c r="AE22" s="58"/>
      <c r="AF22" s="51" t="s">
        <v>342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0.75" hidden="false" customHeight="true" outlineLevel="0" collapsed="false">
      <c r="A23" s="50" t="n">
        <v>10</v>
      </c>
      <c r="B23" s="50"/>
      <c r="C23" s="52" t="s">
        <v>341</v>
      </c>
      <c r="D23" s="52"/>
      <c r="E23" s="52"/>
      <c r="F23" s="52"/>
      <c r="G23" s="52"/>
      <c r="H23" s="52"/>
      <c r="I23" s="51" t="s">
        <v>344</v>
      </c>
      <c r="J23" s="51"/>
      <c r="K23" s="51"/>
      <c r="L23" s="51"/>
      <c r="M23" s="51"/>
      <c r="N23" s="51"/>
      <c r="O23" s="51"/>
      <c r="P23" s="52" t="s">
        <v>328</v>
      </c>
      <c r="Q23" s="52"/>
      <c r="R23" s="52"/>
      <c r="S23" s="52"/>
      <c r="T23" s="52"/>
      <c r="U23" s="50" t="s">
        <v>323</v>
      </c>
      <c r="V23" s="50"/>
      <c r="W23" s="57" t="s">
        <v>1102</v>
      </c>
      <c r="X23" s="57"/>
      <c r="Y23" s="57"/>
      <c r="Z23" s="57"/>
      <c r="AA23" s="57"/>
      <c r="AB23" s="57"/>
      <c r="AC23" s="57"/>
      <c r="AD23" s="57"/>
      <c r="AE23" s="57"/>
      <c r="AF23" s="51" t="s">
        <v>345</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0.75" hidden="false" customHeight="true" outlineLevel="0" collapsed="false">
      <c r="A24" s="50" t="n">
        <v>11</v>
      </c>
      <c r="B24" s="50"/>
      <c r="C24" s="52" t="s">
        <v>341</v>
      </c>
      <c r="D24" s="52"/>
      <c r="E24" s="52"/>
      <c r="F24" s="52"/>
      <c r="G24" s="52"/>
      <c r="H24" s="52"/>
      <c r="I24" s="51" t="s">
        <v>1109</v>
      </c>
      <c r="J24" s="51"/>
      <c r="K24" s="51"/>
      <c r="L24" s="51"/>
      <c r="M24" s="51"/>
      <c r="N24" s="51"/>
      <c r="O24" s="51"/>
      <c r="P24" s="52" t="s">
        <v>347</v>
      </c>
      <c r="Q24" s="52"/>
      <c r="R24" s="52"/>
      <c r="S24" s="52"/>
      <c r="T24" s="52"/>
      <c r="U24" s="50" t="s">
        <v>323</v>
      </c>
      <c r="V24" s="50"/>
      <c r="W24" s="58" t="s">
        <v>348</v>
      </c>
      <c r="X24" s="58"/>
      <c r="Y24" s="58"/>
      <c r="Z24" s="58"/>
      <c r="AA24" s="58"/>
      <c r="AB24" s="58"/>
      <c r="AC24" s="58"/>
      <c r="AD24" s="58"/>
      <c r="AE24" s="58"/>
      <c r="AF24" s="51" t="s">
        <v>349</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0.75" hidden="false" customHeight="true" outlineLevel="0" collapsed="false">
      <c r="A25" s="50" t="n">
        <v>12</v>
      </c>
      <c r="B25" s="50"/>
      <c r="C25" s="52" t="s">
        <v>341</v>
      </c>
      <c r="D25" s="52"/>
      <c r="E25" s="52"/>
      <c r="F25" s="52"/>
      <c r="G25" s="52"/>
      <c r="H25" s="52"/>
      <c r="I25" s="51" t="s">
        <v>1110</v>
      </c>
      <c r="J25" s="51"/>
      <c r="K25" s="51"/>
      <c r="L25" s="51"/>
      <c r="M25" s="51"/>
      <c r="N25" s="51"/>
      <c r="O25" s="51"/>
      <c r="P25" s="52" t="s">
        <v>347</v>
      </c>
      <c r="Q25" s="52"/>
      <c r="R25" s="52"/>
      <c r="S25" s="52"/>
      <c r="T25" s="52"/>
      <c r="U25" s="50" t="s">
        <v>323</v>
      </c>
      <c r="V25" s="50"/>
      <c r="W25" s="58" t="s">
        <v>351</v>
      </c>
      <c r="X25" s="58"/>
      <c r="Y25" s="58"/>
      <c r="Z25" s="58"/>
      <c r="AA25" s="58"/>
      <c r="AB25" s="58"/>
      <c r="AC25" s="58"/>
      <c r="AD25" s="58"/>
      <c r="AE25" s="58"/>
      <c r="AF25" s="51" t="s">
        <v>349</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44.25" hidden="false" customHeight="true" outlineLevel="0" collapsed="false">
      <c r="A26" s="50" t="n">
        <v>13</v>
      </c>
      <c r="B26" s="50"/>
      <c r="C26" s="52" t="s">
        <v>341</v>
      </c>
      <c r="D26" s="52"/>
      <c r="E26" s="52"/>
      <c r="F26" s="52"/>
      <c r="G26" s="52"/>
      <c r="H26" s="52"/>
      <c r="I26" s="51" t="s">
        <v>336</v>
      </c>
      <c r="J26" s="51"/>
      <c r="K26" s="51"/>
      <c r="L26" s="51"/>
      <c r="M26" s="51"/>
      <c r="N26" s="51"/>
      <c r="O26" s="51"/>
      <c r="P26" s="51" t="s">
        <v>1111</v>
      </c>
      <c r="Q26" s="51"/>
      <c r="R26" s="51"/>
      <c r="S26" s="51"/>
      <c r="T26" s="51"/>
      <c r="U26" s="50" t="s">
        <v>338</v>
      </c>
      <c r="V26" s="50"/>
      <c r="W26" s="58" t="s">
        <v>1112</v>
      </c>
      <c r="X26" s="58"/>
      <c r="Y26" s="58"/>
      <c r="Z26" s="58"/>
      <c r="AA26" s="58"/>
      <c r="AB26" s="58"/>
      <c r="AC26" s="58"/>
      <c r="AD26" s="58"/>
      <c r="AE26" s="58"/>
      <c r="AF26" s="51" t="s">
        <v>340</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50.25" hidden="false" customHeight="true" outlineLevel="0" collapsed="false">
      <c r="A27" s="50" t="n">
        <v>14</v>
      </c>
      <c r="B27" s="50"/>
      <c r="C27" s="52" t="s">
        <v>341</v>
      </c>
      <c r="D27" s="52"/>
      <c r="E27" s="52"/>
      <c r="F27" s="52"/>
      <c r="G27" s="52"/>
      <c r="H27" s="52"/>
      <c r="I27" s="51" t="s">
        <v>331</v>
      </c>
      <c r="J27" s="51"/>
      <c r="K27" s="51"/>
      <c r="L27" s="51"/>
      <c r="M27" s="51"/>
      <c r="N27" s="51"/>
      <c r="O27" s="51"/>
      <c r="P27" s="52" t="s">
        <v>328</v>
      </c>
      <c r="Q27" s="52"/>
      <c r="R27" s="52"/>
      <c r="S27" s="52"/>
      <c r="T27" s="52"/>
      <c r="U27" s="50" t="s">
        <v>323</v>
      </c>
      <c r="V27" s="50"/>
      <c r="W27" s="57" t="s">
        <v>613</v>
      </c>
      <c r="X27" s="57"/>
      <c r="Y27" s="57"/>
      <c r="Z27" s="57"/>
      <c r="AA27" s="57"/>
      <c r="AB27" s="57"/>
      <c r="AC27" s="57"/>
      <c r="AD27" s="57"/>
      <c r="AE27" s="57"/>
      <c r="AF27" s="51" t="s">
        <v>1113</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0.75" hidden="false" customHeight="true" outlineLevel="0" collapsed="false">
      <c r="A28" s="50" t="n">
        <v>15</v>
      </c>
      <c r="B28" s="50"/>
      <c r="C28" s="52" t="s">
        <v>1114</v>
      </c>
      <c r="D28" s="52"/>
      <c r="E28" s="52"/>
      <c r="F28" s="52"/>
      <c r="G28" s="52"/>
      <c r="H28" s="52"/>
      <c r="I28" s="51" t="s">
        <v>321</v>
      </c>
      <c r="J28" s="51"/>
      <c r="K28" s="51"/>
      <c r="L28" s="51"/>
      <c r="M28" s="51"/>
      <c r="N28" s="51"/>
      <c r="O28" s="51"/>
      <c r="P28" s="52" t="s">
        <v>322</v>
      </c>
      <c r="Q28" s="52"/>
      <c r="R28" s="52"/>
      <c r="S28" s="52"/>
      <c r="T28" s="52"/>
      <c r="U28" s="50" t="s">
        <v>323</v>
      </c>
      <c r="V28" s="50"/>
      <c r="W28" s="57" t="s">
        <v>694</v>
      </c>
      <c r="X28" s="57"/>
      <c r="Y28" s="57"/>
      <c r="Z28" s="57"/>
      <c r="AA28" s="57"/>
      <c r="AB28" s="57"/>
      <c r="AC28" s="57"/>
      <c r="AD28" s="57"/>
      <c r="AE28" s="57"/>
      <c r="AF28" s="51" t="s">
        <v>1115</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0.75" hidden="false" customHeight="true" outlineLevel="0" collapsed="false">
      <c r="A29" s="50" t="n">
        <v>16</v>
      </c>
      <c r="B29" s="50"/>
      <c r="C29" s="52" t="s">
        <v>1114</v>
      </c>
      <c r="D29" s="52"/>
      <c r="E29" s="52"/>
      <c r="F29" s="52"/>
      <c r="G29" s="52"/>
      <c r="H29" s="52"/>
      <c r="I29" s="51" t="s">
        <v>321</v>
      </c>
      <c r="J29" s="51"/>
      <c r="K29" s="51"/>
      <c r="L29" s="51"/>
      <c r="M29" s="51"/>
      <c r="N29" s="51"/>
      <c r="O29" s="51"/>
      <c r="P29" s="52" t="s">
        <v>322</v>
      </c>
      <c r="Q29" s="52"/>
      <c r="R29" s="52"/>
      <c r="S29" s="52"/>
      <c r="T29" s="52"/>
      <c r="U29" s="50" t="s">
        <v>323</v>
      </c>
      <c r="V29" s="50"/>
      <c r="W29" s="57" t="s">
        <v>326</v>
      </c>
      <c r="X29" s="57"/>
      <c r="Y29" s="57"/>
      <c r="Z29" s="57"/>
      <c r="AA29" s="57"/>
      <c r="AB29" s="57"/>
      <c r="AC29" s="57"/>
      <c r="AD29" s="57"/>
      <c r="AE29" s="57"/>
      <c r="AF29" s="51" t="s">
        <v>1115</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0.75" hidden="false" customHeight="true" outlineLevel="0" collapsed="false">
      <c r="A30" s="50" t="n">
        <v>17</v>
      </c>
      <c r="B30" s="50"/>
      <c r="C30" s="52" t="s">
        <v>1114</v>
      </c>
      <c r="D30" s="52"/>
      <c r="E30" s="52"/>
      <c r="F30" s="52"/>
      <c r="G30" s="52"/>
      <c r="H30" s="52"/>
      <c r="I30" s="51" t="s">
        <v>828</v>
      </c>
      <c r="J30" s="51"/>
      <c r="K30" s="51"/>
      <c r="L30" s="51"/>
      <c r="M30" s="51"/>
      <c r="N30" s="51"/>
      <c r="O30" s="51"/>
      <c r="P30" s="52" t="s">
        <v>347</v>
      </c>
      <c r="Q30" s="52"/>
      <c r="R30" s="52"/>
      <c r="S30" s="52"/>
      <c r="T30" s="52"/>
      <c r="U30" s="50" t="s">
        <v>323</v>
      </c>
      <c r="V30" s="50"/>
      <c r="W30" s="57" t="s">
        <v>829</v>
      </c>
      <c r="X30" s="57"/>
      <c r="Y30" s="57"/>
      <c r="Z30" s="57"/>
      <c r="AA30" s="57"/>
      <c r="AB30" s="57"/>
      <c r="AC30" s="57"/>
      <c r="AD30" s="57"/>
      <c r="AE30" s="57"/>
      <c r="AF30" s="51" t="s">
        <v>1116</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0.75" hidden="false" customHeight="true" outlineLevel="0" collapsed="false">
      <c r="A31" s="50" t="n">
        <v>18</v>
      </c>
      <c r="B31" s="50"/>
      <c r="C31" s="52" t="s">
        <v>1114</v>
      </c>
      <c r="D31" s="52"/>
      <c r="E31" s="52"/>
      <c r="F31" s="52"/>
      <c r="G31" s="52"/>
      <c r="H31" s="52"/>
      <c r="I31" s="51" t="s">
        <v>831</v>
      </c>
      <c r="J31" s="51"/>
      <c r="K31" s="51"/>
      <c r="L31" s="51"/>
      <c r="M31" s="51"/>
      <c r="N31" s="51"/>
      <c r="O31" s="51"/>
      <c r="P31" s="52" t="s">
        <v>347</v>
      </c>
      <c r="Q31" s="52"/>
      <c r="R31" s="52"/>
      <c r="S31" s="52"/>
      <c r="T31" s="52"/>
      <c r="U31" s="50" t="s">
        <v>338</v>
      </c>
      <c r="V31" s="50"/>
      <c r="W31" s="57" t="s">
        <v>832</v>
      </c>
      <c r="X31" s="57"/>
      <c r="Y31" s="57"/>
      <c r="Z31" s="57"/>
      <c r="AA31" s="57"/>
      <c r="AB31" s="57"/>
      <c r="AC31" s="57"/>
      <c r="AD31" s="57"/>
      <c r="AE31" s="57"/>
      <c r="AF31" s="51" t="s">
        <v>340</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0.75" hidden="false" customHeight="true" outlineLevel="0" collapsed="false">
      <c r="A32" s="50" t="n">
        <v>19</v>
      </c>
      <c r="B32" s="50"/>
      <c r="C32" s="52" t="s">
        <v>1114</v>
      </c>
      <c r="D32" s="52"/>
      <c r="E32" s="52"/>
      <c r="F32" s="52"/>
      <c r="G32" s="52"/>
      <c r="H32" s="52"/>
      <c r="I32" s="51" t="s">
        <v>833</v>
      </c>
      <c r="J32" s="51"/>
      <c r="K32" s="51"/>
      <c r="L32" s="51"/>
      <c r="M32" s="51"/>
      <c r="N32" s="51"/>
      <c r="O32" s="51"/>
      <c r="P32" s="52" t="s">
        <v>347</v>
      </c>
      <c r="Q32" s="52"/>
      <c r="R32" s="52"/>
      <c r="S32" s="52"/>
      <c r="T32" s="52"/>
      <c r="U32" s="50" t="s">
        <v>323</v>
      </c>
      <c r="V32" s="50"/>
      <c r="W32" s="57" t="s">
        <v>834</v>
      </c>
      <c r="X32" s="57"/>
      <c r="Y32" s="57"/>
      <c r="Z32" s="57"/>
      <c r="AA32" s="57"/>
      <c r="AB32" s="57"/>
      <c r="AC32" s="57"/>
      <c r="AD32" s="57"/>
      <c r="AE32" s="57"/>
      <c r="AF32" s="51" t="s">
        <v>1116</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30.75" hidden="false" customHeight="true" outlineLevel="0" collapsed="false">
      <c r="A33" s="50" t="n">
        <v>20</v>
      </c>
      <c r="B33" s="50"/>
      <c r="C33" s="52" t="s">
        <v>1114</v>
      </c>
      <c r="D33" s="52"/>
      <c r="E33" s="52"/>
      <c r="F33" s="52"/>
      <c r="G33" s="52"/>
      <c r="H33" s="52"/>
      <c r="I33" s="51" t="s">
        <v>835</v>
      </c>
      <c r="J33" s="51"/>
      <c r="K33" s="51"/>
      <c r="L33" s="51"/>
      <c r="M33" s="51"/>
      <c r="N33" s="51"/>
      <c r="O33" s="51"/>
      <c r="P33" s="52" t="s">
        <v>347</v>
      </c>
      <c r="Q33" s="52"/>
      <c r="R33" s="52"/>
      <c r="S33" s="52"/>
      <c r="T33" s="52"/>
      <c r="U33" s="50" t="s">
        <v>338</v>
      </c>
      <c r="V33" s="50"/>
      <c r="W33" s="57" t="s">
        <v>836</v>
      </c>
      <c r="X33" s="57"/>
      <c r="Y33" s="57"/>
      <c r="Z33" s="57"/>
      <c r="AA33" s="57"/>
      <c r="AB33" s="57"/>
      <c r="AC33" s="57"/>
      <c r="AD33" s="57"/>
      <c r="AE33" s="57"/>
      <c r="AF33" s="51" t="s">
        <v>340</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0" hidden="false" customHeight="true" outlineLevel="0" collapsed="false">
      <c r="A34" s="50" t="n">
        <v>21</v>
      </c>
      <c r="B34" s="50"/>
      <c r="C34" s="52" t="s">
        <v>1114</v>
      </c>
      <c r="D34" s="52"/>
      <c r="E34" s="52"/>
      <c r="F34" s="52"/>
      <c r="G34" s="52"/>
      <c r="H34" s="52"/>
      <c r="I34" s="51" t="s">
        <v>336</v>
      </c>
      <c r="J34" s="51"/>
      <c r="K34" s="51"/>
      <c r="L34" s="51"/>
      <c r="M34" s="51"/>
      <c r="N34" s="51"/>
      <c r="O34" s="51"/>
      <c r="P34" s="51" t="s">
        <v>1117</v>
      </c>
      <c r="Q34" s="51"/>
      <c r="R34" s="51"/>
      <c r="S34" s="51"/>
      <c r="T34" s="51"/>
      <c r="U34" s="50" t="s">
        <v>338</v>
      </c>
      <c r="V34" s="50"/>
      <c r="W34" s="57" t="s">
        <v>1118</v>
      </c>
      <c r="X34" s="57"/>
      <c r="Y34" s="57"/>
      <c r="Z34" s="57"/>
      <c r="AA34" s="57"/>
      <c r="AB34" s="57"/>
      <c r="AC34" s="57"/>
      <c r="AD34" s="57"/>
      <c r="AE34" s="57"/>
      <c r="AF34" s="51" t="s">
        <v>340</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0" hidden="false" customHeight="true" outlineLevel="0" collapsed="false">
      <c r="A35" s="50" t="n">
        <v>22</v>
      </c>
      <c r="B35" s="50"/>
      <c r="C35" s="52" t="s">
        <v>1114</v>
      </c>
      <c r="D35" s="52"/>
      <c r="E35" s="52"/>
      <c r="F35" s="52"/>
      <c r="G35" s="52"/>
      <c r="H35" s="52"/>
      <c r="I35" s="51" t="s">
        <v>331</v>
      </c>
      <c r="J35" s="51"/>
      <c r="K35" s="51"/>
      <c r="L35" s="51"/>
      <c r="M35" s="51"/>
      <c r="N35" s="51"/>
      <c r="O35" s="51"/>
      <c r="P35" s="52" t="s">
        <v>328</v>
      </c>
      <c r="Q35" s="52"/>
      <c r="R35" s="52"/>
      <c r="S35" s="52"/>
      <c r="T35" s="52"/>
      <c r="U35" s="50" t="s">
        <v>323</v>
      </c>
      <c r="V35" s="50"/>
      <c r="W35" s="57" t="s">
        <v>613</v>
      </c>
      <c r="X35" s="57"/>
      <c r="Y35" s="57"/>
      <c r="Z35" s="57"/>
      <c r="AA35" s="57"/>
      <c r="AB35" s="57"/>
      <c r="AC35" s="57"/>
      <c r="AD35" s="57"/>
      <c r="AE35" s="57"/>
      <c r="AF35" s="51" t="s">
        <v>1116</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row r="36" customFormat="false" ht="32.25" hidden="false" customHeight="true" outlineLevel="0" collapsed="false">
      <c r="A36" s="50" t="n">
        <v>23</v>
      </c>
      <c r="B36" s="50"/>
      <c r="C36" s="52" t="s">
        <v>1119</v>
      </c>
      <c r="D36" s="52"/>
      <c r="E36" s="52"/>
      <c r="F36" s="52"/>
      <c r="G36" s="52"/>
      <c r="H36" s="52"/>
      <c r="I36" s="51" t="s">
        <v>321</v>
      </c>
      <c r="J36" s="51"/>
      <c r="K36" s="51"/>
      <c r="L36" s="51"/>
      <c r="M36" s="51"/>
      <c r="N36" s="51"/>
      <c r="O36" s="51"/>
      <c r="P36" s="52" t="s">
        <v>322</v>
      </c>
      <c r="Q36" s="52"/>
      <c r="R36" s="52"/>
      <c r="S36" s="52"/>
      <c r="T36" s="52"/>
      <c r="U36" s="50" t="s">
        <v>323</v>
      </c>
      <c r="V36" s="50"/>
      <c r="W36" s="57" t="s">
        <v>694</v>
      </c>
      <c r="X36" s="57"/>
      <c r="Y36" s="57"/>
      <c r="Z36" s="57"/>
      <c r="AA36" s="57"/>
      <c r="AB36" s="57"/>
      <c r="AC36" s="57"/>
      <c r="AD36" s="57"/>
      <c r="AE36" s="57"/>
      <c r="AF36" s="51" t="s">
        <v>1120</v>
      </c>
      <c r="AG36" s="51"/>
      <c r="AH36" s="51"/>
      <c r="AI36" s="51"/>
      <c r="AJ36" s="51"/>
      <c r="AK36" s="51"/>
      <c r="AL36" s="51"/>
      <c r="AM36" s="51"/>
      <c r="AN36" s="51"/>
      <c r="AO36" s="51"/>
      <c r="AP36" s="51"/>
      <c r="AQ36" s="51"/>
      <c r="AR36" s="51"/>
      <c r="AS36" s="51"/>
      <c r="AT36" s="51"/>
      <c r="AU36" s="50"/>
      <c r="AV36" s="50"/>
      <c r="AW36" s="50"/>
      <c r="AX36" s="50"/>
      <c r="AY36" s="50"/>
      <c r="AZ36" s="53"/>
      <c r="BA36" s="53"/>
      <c r="BB36" s="53"/>
      <c r="BC36" s="53"/>
      <c r="BD36" s="50"/>
      <c r="BE36" s="50"/>
      <c r="BF36" s="50"/>
      <c r="BG36" s="50"/>
      <c r="BH36" s="50"/>
      <c r="BI36" s="53"/>
      <c r="BJ36" s="53"/>
      <c r="BK36" s="53"/>
      <c r="BL36" s="53"/>
      <c r="BM36" s="50"/>
      <c r="BN36" s="50"/>
      <c r="BO36" s="50"/>
    </row>
    <row r="37" customFormat="false" ht="42.75" hidden="false" customHeight="true" outlineLevel="0" collapsed="false">
      <c r="A37" s="50" t="n">
        <v>24</v>
      </c>
      <c r="B37" s="50"/>
      <c r="C37" s="52" t="s">
        <v>1119</v>
      </c>
      <c r="D37" s="52"/>
      <c r="E37" s="52"/>
      <c r="F37" s="52"/>
      <c r="G37" s="52"/>
      <c r="H37" s="52"/>
      <c r="I37" s="51" t="s">
        <v>321</v>
      </c>
      <c r="J37" s="51"/>
      <c r="K37" s="51"/>
      <c r="L37" s="51"/>
      <c r="M37" s="51"/>
      <c r="N37" s="51"/>
      <c r="O37" s="51"/>
      <c r="P37" s="52" t="s">
        <v>322</v>
      </c>
      <c r="Q37" s="52"/>
      <c r="R37" s="52"/>
      <c r="S37" s="52"/>
      <c r="T37" s="52"/>
      <c r="U37" s="50" t="s">
        <v>323</v>
      </c>
      <c r="V37" s="50"/>
      <c r="W37" s="57" t="s">
        <v>326</v>
      </c>
      <c r="X37" s="57"/>
      <c r="Y37" s="57"/>
      <c r="Z37" s="57"/>
      <c r="AA37" s="57"/>
      <c r="AB37" s="57"/>
      <c r="AC37" s="57"/>
      <c r="AD37" s="57"/>
      <c r="AE37" s="57"/>
      <c r="AF37" s="51" t="s">
        <v>1120</v>
      </c>
      <c r="AG37" s="51"/>
      <c r="AH37" s="51"/>
      <c r="AI37" s="51"/>
      <c r="AJ37" s="51"/>
      <c r="AK37" s="51"/>
      <c r="AL37" s="51"/>
      <c r="AM37" s="51"/>
      <c r="AN37" s="51"/>
      <c r="AO37" s="51"/>
      <c r="AP37" s="51"/>
      <c r="AQ37" s="51"/>
      <c r="AR37" s="51"/>
      <c r="AS37" s="51"/>
      <c r="AT37" s="51"/>
      <c r="AU37" s="50"/>
      <c r="AV37" s="50"/>
      <c r="AW37" s="50"/>
      <c r="AX37" s="50"/>
      <c r="AY37" s="50"/>
      <c r="AZ37" s="53"/>
      <c r="BA37" s="53"/>
      <c r="BB37" s="53"/>
      <c r="BC37" s="53"/>
      <c r="BD37" s="50"/>
      <c r="BE37" s="50"/>
      <c r="BF37" s="50"/>
      <c r="BG37" s="50"/>
      <c r="BH37" s="50"/>
      <c r="BI37" s="53"/>
      <c r="BJ37" s="53"/>
      <c r="BK37" s="53"/>
      <c r="BL37" s="53"/>
      <c r="BM37" s="50"/>
      <c r="BN37" s="50"/>
      <c r="BO37" s="50"/>
    </row>
    <row r="38" customFormat="false" ht="30.75" hidden="false" customHeight="true" outlineLevel="0" collapsed="false">
      <c r="A38" s="50" t="n">
        <v>25</v>
      </c>
      <c r="B38" s="50"/>
      <c r="C38" s="52" t="s">
        <v>1119</v>
      </c>
      <c r="D38" s="52"/>
      <c r="E38" s="52"/>
      <c r="F38" s="52"/>
      <c r="G38" s="52"/>
      <c r="H38" s="52"/>
      <c r="I38" s="51" t="s">
        <v>1121</v>
      </c>
      <c r="J38" s="51"/>
      <c r="K38" s="51"/>
      <c r="L38" s="51"/>
      <c r="M38" s="51"/>
      <c r="N38" s="51"/>
      <c r="O38" s="51"/>
      <c r="P38" s="52" t="s">
        <v>328</v>
      </c>
      <c r="Q38" s="52"/>
      <c r="R38" s="52"/>
      <c r="S38" s="52"/>
      <c r="T38" s="52"/>
      <c r="U38" s="50" t="s">
        <v>323</v>
      </c>
      <c r="V38" s="50"/>
      <c r="W38" s="57" t="s">
        <v>1122</v>
      </c>
      <c r="X38" s="57"/>
      <c r="Y38" s="57"/>
      <c r="Z38" s="57"/>
      <c r="AA38" s="57"/>
      <c r="AB38" s="57"/>
      <c r="AC38" s="57"/>
      <c r="AD38" s="57"/>
      <c r="AE38" s="57"/>
      <c r="AF38" s="51" t="s">
        <v>1123</v>
      </c>
      <c r="AG38" s="51"/>
      <c r="AH38" s="51"/>
      <c r="AI38" s="51"/>
      <c r="AJ38" s="51"/>
      <c r="AK38" s="51"/>
      <c r="AL38" s="51"/>
      <c r="AM38" s="51"/>
      <c r="AN38" s="51"/>
      <c r="AO38" s="51"/>
      <c r="AP38" s="51"/>
      <c r="AQ38" s="51"/>
      <c r="AR38" s="51"/>
      <c r="AS38" s="51"/>
      <c r="AT38" s="51"/>
      <c r="AU38" s="50"/>
      <c r="AV38" s="50"/>
      <c r="AW38" s="50"/>
      <c r="AX38" s="50"/>
      <c r="AY38" s="50"/>
      <c r="AZ38" s="53"/>
      <c r="BA38" s="53"/>
      <c r="BB38" s="53"/>
      <c r="BC38" s="53"/>
      <c r="BD38" s="50"/>
      <c r="BE38" s="50"/>
      <c r="BF38" s="50"/>
      <c r="BG38" s="50"/>
      <c r="BH38" s="50"/>
      <c r="BI38" s="53"/>
      <c r="BJ38" s="53"/>
      <c r="BK38" s="53"/>
      <c r="BL38" s="53"/>
      <c r="BM38" s="50"/>
      <c r="BN38" s="50"/>
      <c r="BO38" s="50"/>
    </row>
    <row r="39" customFormat="false" ht="30.75" hidden="false" customHeight="true" outlineLevel="0" collapsed="false">
      <c r="A39" s="50" t="n">
        <v>26</v>
      </c>
      <c r="B39" s="50"/>
      <c r="C39" s="52" t="s">
        <v>1119</v>
      </c>
      <c r="D39" s="52"/>
      <c r="E39" s="52"/>
      <c r="F39" s="52"/>
      <c r="G39" s="52"/>
      <c r="H39" s="52"/>
      <c r="I39" s="51" t="s">
        <v>1124</v>
      </c>
      <c r="J39" s="51"/>
      <c r="K39" s="51"/>
      <c r="L39" s="51"/>
      <c r="M39" s="51"/>
      <c r="N39" s="51"/>
      <c r="O39" s="51"/>
      <c r="P39" s="52" t="s">
        <v>347</v>
      </c>
      <c r="Q39" s="52"/>
      <c r="R39" s="52"/>
      <c r="S39" s="52"/>
      <c r="T39" s="52"/>
      <c r="U39" s="50" t="s">
        <v>323</v>
      </c>
      <c r="V39" s="50"/>
      <c r="W39" s="57" t="n">
        <v>123456</v>
      </c>
      <c r="X39" s="57"/>
      <c r="Y39" s="57"/>
      <c r="Z39" s="57"/>
      <c r="AA39" s="57"/>
      <c r="AB39" s="57"/>
      <c r="AC39" s="57"/>
      <c r="AD39" s="57"/>
      <c r="AE39" s="57"/>
      <c r="AF39" s="51" t="s">
        <v>1125</v>
      </c>
      <c r="AG39" s="51"/>
      <c r="AH39" s="51"/>
      <c r="AI39" s="51"/>
      <c r="AJ39" s="51"/>
      <c r="AK39" s="51"/>
      <c r="AL39" s="51"/>
      <c r="AM39" s="51"/>
      <c r="AN39" s="51"/>
      <c r="AO39" s="51"/>
      <c r="AP39" s="51"/>
      <c r="AQ39" s="51"/>
      <c r="AR39" s="51"/>
      <c r="AS39" s="51"/>
      <c r="AT39" s="51"/>
      <c r="AU39" s="50"/>
      <c r="AV39" s="50"/>
      <c r="AW39" s="50"/>
      <c r="AX39" s="50"/>
      <c r="AY39" s="50"/>
      <c r="AZ39" s="53"/>
      <c r="BA39" s="53"/>
      <c r="BB39" s="53"/>
      <c r="BC39" s="53"/>
      <c r="BD39" s="50"/>
      <c r="BE39" s="50"/>
      <c r="BF39" s="50"/>
      <c r="BG39" s="50"/>
      <c r="BH39" s="50"/>
      <c r="BI39" s="53"/>
      <c r="BJ39" s="53"/>
      <c r="BK39" s="53"/>
      <c r="BL39" s="53"/>
      <c r="BM39" s="50"/>
      <c r="BN39" s="50"/>
      <c r="BO39" s="50"/>
    </row>
    <row r="40" customFormat="false" ht="30.75" hidden="false" customHeight="true" outlineLevel="0" collapsed="false">
      <c r="A40" s="50" t="n">
        <v>27</v>
      </c>
      <c r="B40" s="50"/>
      <c r="C40" s="52" t="s">
        <v>1119</v>
      </c>
      <c r="D40" s="52"/>
      <c r="E40" s="52"/>
      <c r="F40" s="52"/>
      <c r="G40" s="52"/>
      <c r="H40" s="52"/>
      <c r="I40" s="51" t="s">
        <v>1126</v>
      </c>
      <c r="J40" s="51"/>
      <c r="K40" s="51"/>
      <c r="L40" s="51"/>
      <c r="M40" s="51"/>
      <c r="N40" s="51"/>
      <c r="O40" s="51"/>
      <c r="P40" s="52" t="s">
        <v>347</v>
      </c>
      <c r="Q40" s="52"/>
      <c r="R40" s="52"/>
      <c r="S40" s="52"/>
      <c r="T40" s="52"/>
      <c r="U40" s="50" t="s">
        <v>323</v>
      </c>
      <c r="V40" s="50"/>
      <c r="W40" s="57" t="n">
        <v>12345678</v>
      </c>
      <c r="X40" s="57"/>
      <c r="Y40" s="57"/>
      <c r="Z40" s="57"/>
      <c r="AA40" s="57"/>
      <c r="AB40" s="57"/>
      <c r="AC40" s="57"/>
      <c r="AD40" s="57"/>
      <c r="AE40" s="57"/>
      <c r="AF40" s="51" t="s">
        <v>1125</v>
      </c>
      <c r="AG40" s="51"/>
      <c r="AH40" s="51"/>
      <c r="AI40" s="51"/>
      <c r="AJ40" s="51"/>
      <c r="AK40" s="51"/>
      <c r="AL40" s="51"/>
      <c r="AM40" s="51"/>
      <c r="AN40" s="51"/>
      <c r="AO40" s="51"/>
      <c r="AP40" s="51"/>
      <c r="AQ40" s="51"/>
      <c r="AR40" s="51"/>
      <c r="AS40" s="51"/>
      <c r="AT40" s="51"/>
      <c r="AU40" s="50"/>
      <c r="AV40" s="50"/>
      <c r="AW40" s="50"/>
      <c r="AX40" s="50"/>
      <c r="AY40" s="50"/>
      <c r="AZ40" s="53"/>
      <c r="BA40" s="53"/>
      <c r="BB40" s="53"/>
      <c r="BC40" s="53"/>
      <c r="BD40" s="50"/>
      <c r="BE40" s="50"/>
      <c r="BF40" s="50"/>
      <c r="BG40" s="50"/>
      <c r="BH40" s="50"/>
      <c r="BI40" s="53"/>
      <c r="BJ40" s="53"/>
      <c r="BK40" s="53"/>
      <c r="BL40" s="53"/>
      <c r="BM40" s="50"/>
      <c r="BN40" s="50"/>
      <c r="BO40" s="50"/>
    </row>
    <row r="41" customFormat="false" ht="30.75" hidden="false" customHeight="true" outlineLevel="0" collapsed="false">
      <c r="A41" s="50" t="n">
        <v>28</v>
      </c>
      <c r="B41" s="50"/>
      <c r="C41" s="52" t="s">
        <v>1119</v>
      </c>
      <c r="D41" s="52"/>
      <c r="E41" s="52"/>
      <c r="F41" s="52"/>
      <c r="G41" s="52"/>
      <c r="H41" s="52"/>
      <c r="I41" s="51" t="s">
        <v>1127</v>
      </c>
      <c r="J41" s="51"/>
      <c r="K41" s="51"/>
      <c r="L41" s="51"/>
      <c r="M41" s="51"/>
      <c r="N41" s="51"/>
      <c r="O41" s="51"/>
      <c r="P41" s="51" t="s">
        <v>1111</v>
      </c>
      <c r="Q41" s="51"/>
      <c r="R41" s="51"/>
      <c r="S41" s="51"/>
      <c r="T41" s="51"/>
      <c r="U41" s="50" t="s">
        <v>338</v>
      </c>
      <c r="V41" s="50"/>
      <c r="W41" s="57" t="n">
        <v>1234567</v>
      </c>
      <c r="X41" s="57"/>
      <c r="Y41" s="57"/>
      <c r="Z41" s="57"/>
      <c r="AA41" s="57"/>
      <c r="AB41" s="57"/>
      <c r="AC41" s="57"/>
      <c r="AD41" s="57"/>
      <c r="AE41" s="57"/>
      <c r="AF41" s="51" t="s">
        <v>340</v>
      </c>
      <c r="AG41" s="51"/>
      <c r="AH41" s="51"/>
      <c r="AI41" s="51"/>
      <c r="AJ41" s="51"/>
      <c r="AK41" s="51"/>
      <c r="AL41" s="51"/>
      <c r="AM41" s="51"/>
      <c r="AN41" s="51"/>
      <c r="AO41" s="51"/>
      <c r="AP41" s="51"/>
      <c r="AQ41" s="51"/>
      <c r="AR41" s="51"/>
      <c r="AS41" s="51"/>
      <c r="AT41" s="51"/>
      <c r="AU41" s="50"/>
      <c r="AV41" s="50"/>
      <c r="AW41" s="50"/>
      <c r="AX41" s="50"/>
      <c r="AY41" s="50"/>
      <c r="AZ41" s="53"/>
      <c r="BA41" s="53"/>
      <c r="BB41" s="53"/>
      <c r="BC41" s="53"/>
      <c r="BD41" s="50"/>
      <c r="BE41" s="50"/>
      <c r="BF41" s="50"/>
      <c r="BG41" s="50"/>
      <c r="BH41" s="50"/>
      <c r="BI41" s="53"/>
      <c r="BJ41" s="53"/>
      <c r="BK41" s="53"/>
      <c r="BL41" s="53"/>
      <c r="BM41" s="50"/>
      <c r="BN41" s="50"/>
      <c r="BO41" s="50"/>
    </row>
    <row r="42" customFormat="false" ht="37.5" hidden="false" customHeight="true" outlineLevel="0" collapsed="false">
      <c r="A42" s="50" t="n">
        <v>29</v>
      </c>
      <c r="B42" s="50"/>
      <c r="C42" s="52" t="s">
        <v>1119</v>
      </c>
      <c r="D42" s="52"/>
      <c r="E42" s="52"/>
      <c r="F42" s="52"/>
      <c r="G42" s="52"/>
      <c r="H42" s="52"/>
      <c r="I42" s="51" t="s">
        <v>331</v>
      </c>
      <c r="J42" s="51"/>
      <c r="K42" s="51"/>
      <c r="L42" s="51"/>
      <c r="M42" s="51"/>
      <c r="N42" s="51"/>
      <c r="O42" s="51"/>
      <c r="P42" s="52" t="s">
        <v>328</v>
      </c>
      <c r="Q42" s="52"/>
      <c r="R42" s="52"/>
      <c r="S42" s="52"/>
      <c r="T42" s="52"/>
      <c r="U42" s="50" t="s">
        <v>323</v>
      </c>
      <c r="V42" s="50"/>
      <c r="W42" s="57" t="s">
        <v>613</v>
      </c>
      <c r="X42" s="57"/>
      <c r="Y42" s="57"/>
      <c r="Z42" s="57"/>
      <c r="AA42" s="57"/>
      <c r="AB42" s="57"/>
      <c r="AC42" s="57"/>
      <c r="AD42" s="57"/>
      <c r="AE42" s="57"/>
      <c r="AF42" s="51" t="s">
        <v>1128</v>
      </c>
      <c r="AG42" s="51"/>
      <c r="AH42" s="51"/>
      <c r="AI42" s="51"/>
      <c r="AJ42" s="51"/>
      <c r="AK42" s="51"/>
      <c r="AL42" s="51"/>
      <c r="AM42" s="51"/>
      <c r="AN42" s="51"/>
      <c r="AO42" s="51"/>
      <c r="AP42" s="51"/>
      <c r="AQ42" s="51"/>
      <c r="AR42" s="51"/>
      <c r="AS42" s="51"/>
      <c r="AT42" s="51"/>
      <c r="AU42" s="50"/>
      <c r="AV42" s="50"/>
      <c r="AW42" s="50"/>
      <c r="AX42" s="50"/>
      <c r="AY42" s="50"/>
      <c r="AZ42" s="53"/>
      <c r="BA42" s="53"/>
      <c r="BB42" s="53"/>
      <c r="BC42" s="53"/>
      <c r="BD42" s="50"/>
      <c r="BE42" s="50"/>
      <c r="BF42" s="50"/>
      <c r="BG42" s="50"/>
      <c r="BH42" s="50"/>
      <c r="BI42" s="53"/>
      <c r="BJ42" s="53"/>
      <c r="BK42" s="53"/>
      <c r="BL42" s="53"/>
      <c r="BM42" s="50"/>
      <c r="BN42" s="50"/>
      <c r="BO42" s="50"/>
    </row>
    <row r="43" customFormat="false" ht="38.25" hidden="false" customHeight="true" outlineLevel="0" collapsed="false">
      <c r="A43" s="50" t="n">
        <v>30</v>
      </c>
      <c r="B43" s="50"/>
      <c r="C43" s="52" t="s">
        <v>1129</v>
      </c>
      <c r="D43" s="52"/>
      <c r="E43" s="52"/>
      <c r="F43" s="52"/>
      <c r="G43" s="52"/>
      <c r="H43" s="52"/>
      <c r="I43" s="51" t="s">
        <v>321</v>
      </c>
      <c r="J43" s="51"/>
      <c r="K43" s="51"/>
      <c r="L43" s="51"/>
      <c r="M43" s="51"/>
      <c r="N43" s="51"/>
      <c r="O43" s="51"/>
      <c r="P43" s="52" t="s">
        <v>322</v>
      </c>
      <c r="Q43" s="52"/>
      <c r="R43" s="52"/>
      <c r="S43" s="52"/>
      <c r="T43" s="52"/>
      <c r="U43" s="50" t="s">
        <v>323</v>
      </c>
      <c r="V43" s="50"/>
      <c r="W43" s="57" t="s">
        <v>694</v>
      </c>
      <c r="X43" s="57"/>
      <c r="Y43" s="57"/>
      <c r="Z43" s="57"/>
      <c r="AA43" s="57"/>
      <c r="AB43" s="57"/>
      <c r="AC43" s="57"/>
      <c r="AD43" s="57"/>
      <c r="AE43" s="57"/>
      <c r="AF43" s="51" t="s">
        <v>1130</v>
      </c>
      <c r="AG43" s="51"/>
      <c r="AH43" s="51"/>
      <c r="AI43" s="51"/>
      <c r="AJ43" s="51"/>
      <c r="AK43" s="51"/>
      <c r="AL43" s="51"/>
      <c r="AM43" s="51"/>
      <c r="AN43" s="51"/>
      <c r="AO43" s="51"/>
      <c r="AP43" s="51"/>
      <c r="AQ43" s="51"/>
      <c r="AR43" s="51"/>
      <c r="AS43" s="51"/>
      <c r="AT43" s="51"/>
      <c r="AU43" s="50"/>
      <c r="AV43" s="50"/>
      <c r="AW43" s="50"/>
      <c r="AX43" s="50"/>
      <c r="AY43" s="50"/>
      <c r="AZ43" s="53"/>
      <c r="BA43" s="53"/>
      <c r="BB43" s="53"/>
      <c r="BC43" s="53"/>
      <c r="BD43" s="50"/>
      <c r="BE43" s="50"/>
      <c r="BF43" s="50"/>
      <c r="BG43" s="50"/>
      <c r="BH43" s="50"/>
      <c r="BI43" s="53"/>
      <c r="BJ43" s="53"/>
      <c r="BK43" s="53"/>
      <c r="BL43" s="53"/>
      <c r="BM43" s="50"/>
      <c r="BN43" s="50"/>
      <c r="BO43" s="50"/>
    </row>
    <row r="44" customFormat="false" ht="30.75" hidden="false" customHeight="true" outlineLevel="0" collapsed="false">
      <c r="A44" s="50" t="n">
        <v>31</v>
      </c>
      <c r="B44" s="50"/>
      <c r="C44" s="52" t="s">
        <v>1129</v>
      </c>
      <c r="D44" s="52"/>
      <c r="E44" s="52"/>
      <c r="F44" s="52"/>
      <c r="G44" s="52"/>
      <c r="H44" s="52"/>
      <c r="I44" s="51" t="s">
        <v>321</v>
      </c>
      <c r="J44" s="51"/>
      <c r="K44" s="51"/>
      <c r="L44" s="51"/>
      <c r="M44" s="51"/>
      <c r="N44" s="51"/>
      <c r="O44" s="51"/>
      <c r="P44" s="52" t="s">
        <v>322</v>
      </c>
      <c r="Q44" s="52"/>
      <c r="R44" s="52"/>
      <c r="S44" s="52"/>
      <c r="T44" s="52"/>
      <c r="U44" s="50" t="s">
        <v>323</v>
      </c>
      <c r="V44" s="50"/>
      <c r="W44" s="57" t="s">
        <v>326</v>
      </c>
      <c r="X44" s="57"/>
      <c r="Y44" s="57"/>
      <c r="Z44" s="57"/>
      <c r="AA44" s="57"/>
      <c r="AB44" s="57"/>
      <c r="AC44" s="57"/>
      <c r="AD44" s="57"/>
      <c r="AE44" s="57"/>
      <c r="AF44" s="51" t="s">
        <v>1130</v>
      </c>
      <c r="AG44" s="51"/>
      <c r="AH44" s="51"/>
      <c r="AI44" s="51"/>
      <c r="AJ44" s="51"/>
      <c r="AK44" s="51"/>
      <c r="AL44" s="51"/>
      <c r="AM44" s="51"/>
      <c r="AN44" s="51"/>
      <c r="AO44" s="51"/>
      <c r="AP44" s="51"/>
      <c r="AQ44" s="51"/>
      <c r="AR44" s="51"/>
      <c r="AS44" s="51"/>
      <c r="AT44" s="51"/>
      <c r="AU44" s="50"/>
      <c r="AV44" s="50"/>
      <c r="AW44" s="50"/>
      <c r="AX44" s="50"/>
      <c r="AY44" s="50"/>
      <c r="AZ44" s="53"/>
      <c r="BA44" s="53"/>
      <c r="BB44" s="53"/>
      <c r="BC44" s="53"/>
      <c r="BD44" s="50"/>
      <c r="BE44" s="50"/>
      <c r="BF44" s="50"/>
      <c r="BG44" s="50"/>
      <c r="BH44" s="50"/>
      <c r="BI44" s="53"/>
      <c r="BJ44" s="53"/>
      <c r="BK44" s="53"/>
      <c r="BL44" s="53"/>
      <c r="BM44" s="50"/>
      <c r="BN44" s="50"/>
      <c r="BO44" s="50"/>
    </row>
    <row r="45" customFormat="false" ht="30.75" hidden="false" customHeight="true" outlineLevel="0" collapsed="false">
      <c r="A45" s="50" t="n">
        <v>32</v>
      </c>
      <c r="B45" s="50"/>
      <c r="C45" s="52" t="s">
        <v>1129</v>
      </c>
      <c r="D45" s="52"/>
      <c r="E45" s="52"/>
      <c r="F45" s="52"/>
      <c r="G45" s="52"/>
      <c r="H45" s="52"/>
      <c r="I45" s="51" t="s">
        <v>1131</v>
      </c>
      <c r="J45" s="51"/>
      <c r="K45" s="51"/>
      <c r="L45" s="51"/>
      <c r="M45" s="51"/>
      <c r="N45" s="51"/>
      <c r="O45" s="51"/>
      <c r="P45" s="52" t="s">
        <v>347</v>
      </c>
      <c r="Q45" s="52"/>
      <c r="R45" s="52"/>
      <c r="S45" s="52"/>
      <c r="T45" s="52"/>
      <c r="U45" s="50" t="s">
        <v>323</v>
      </c>
      <c r="V45" s="50"/>
      <c r="W45" s="57" t="s">
        <v>1132</v>
      </c>
      <c r="X45" s="57"/>
      <c r="Y45" s="57"/>
      <c r="Z45" s="57"/>
      <c r="AA45" s="57"/>
      <c r="AB45" s="57"/>
      <c r="AC45" s="57"/>
      <c r="AD45" s="57"/>
      <c r="AE45" s="57"/>
      <c r="AF45" s="51" t="s">
        <v>1133</v>
      </c>
      <c r="AG45" s="51"/>
      <c r="AH45" s="51"/>
      <c r="AI45" s="51"/>
      <c r="AJ45" s="51"/>
      <c r="AK45" s="51"/>
      <c r="AL45" s="51"/>
      <c r="AM45" s="51"/>
      <c r="AN45" s="51"/>
      <c r="AO45" s="51"/>
      <c r="AP45" s="51"/>
      <c r="AQ45" s="51"/>
      <c r="AR45" s="51"/>
      <c r="AS45" s="51"/>
      <c r="AT45" s="51"/>
      <c r="AU45" s="50"/>
      <c r="AV45" s="50"/>
      <c r="AW45" s="50"/>
      <c r="AX45" s="50"/>
      <c r="AY45" s="50"/>
      <c r="AZ45" s="53"/>
      <c r="BA45" s="53"/>
      <c r="BB45" s="53"/>
      <c r="BC45" s="53"/>
      <c r="BD45" s="50"/>
      <c r="BE45" s="50"/>
      <c r="BF45" s="50"/>
      <c r="BG45" s="50"/>
      <c r="BH45" s="50"/>
      <c r="BI45" s="53"/>
      <c r="BJ45" s="53"/>
      <c r="BK45" s="53"/>
      <c r="BL45" s="53"/>
      <c r="BM45" s="50"/>
      <c r="BN45" s="50"/>
      <c r="BO45" s="50"/>
    </row>
    <row r="46" customFormat="false" ht="30.75" hidden="false" customHeight="true" outlineLevel="0" collapsed="false">
      <c r="A46" s="50" t="n">
        <v>33</v>
      </c>
      <c r="B46" s="50"/>
      <c r="C46" s="52" t="s">
        <v>1129</v>
      </c>
      <c r="D46" s="52"/>
      <c r="E46" s="52"/>
      <c r="F46" s="52"/>
      <c r="G46" s="52"/>
      <c r="H46" s="52"/>
      <c r="I46" s="51" t="s">
        <v>1134</v>
      </c>
      <c r="J46" s="51"/>
      <c r="K46" s="51"/>
      <c r="L46" s="51"/>
      <c r="M46" s="51"/>
      <c r="N46" s="51"/>
      <c r="O46" s="51"/>
      <c r="P46" s="52" t="s">
        <v>347</v>
      </c>
      <c r="Q46" s="52"/>
      <c r="R46" s="52"/>
      <c r="S46" s="52"/>
      <c r="T46" s="52"/>
      <c r="U46" s="50" t="s">
        <v>338</v>
      </c>
      <c r="V46" s="50"/>
      <c r="W46" s="57" t="s">
        <v>1135</v>
      </c>
      <c r="X46" s="57"/>
      <c r="Y46" s="57"/>
      <c r="Z46" s="57"/>
      <c r="AA46" s="57"/>
      <c r="AB46" s="57"/>
      <c r="AC46" s="57"/>
      <c r="AD46" s="57"/>
      <c r="AE46" s="57"/>
      <c r="AF46" s="51" t="s">
        <v>340</v>
      </c>
      <c r="AG46" s="51"/>
      <c r="AH46" s="51"/>
      <c r="AI46" s="51"/>
      <c r="AJ46" s="51"/>
      <c r="AK46" s="51"/>
      <c r="AL46" s="51"/>
      <c r="AM46" s="51"/>
      <c r="AN46" s="51"/>
      <c r="AO46" s="51"/>
      <c r="AP46" s="51"/>
      <c r="AQ46" s="51"/>
      <c r="AR46" s="51"/>
      <c r="AS46" s="51"/>
      <c r="AT46" s="51"/>
      <c r="AU46" s="50"/>
      <c r="AV46" s="50"/>
      <c r="AW46" s="50"/>
      <c r="AX46" s="50"/>
      <c r="AY46" s="50"/>
      <c r="AZ46" s="53"/>
      <c r="BA46" s="53"/>
      <c r="BB46" s="53"/>
      <c r="BC46" s="53"/>
      <c r="BD46" s="50"/>
      <c r="BE46" s="50"/>
      <c r="BF46" s="50"/>
      <c r="BG46" s="50"/>
      <c r="BH46" s="50"/>
      <c r="BI46" s="53"/>
      <c r="BJ46" s="53"/>
      <c r="BK46" s="53"/>
      <c r="BL46" s="53"/>
      <c r="BM46" s="50"/>
      <c r="BN46" s="50"/>
      <c r="BO46" s="50"/>
    </row>
    <row r="47" customFormat="false" ht="30.75" hidden="false" customHeight="true" outlineLevel="0" collapsed="false">
      <c r="A47" s="50" t="n">
        <v>34</v>
      </c>
      <c r="B47" s="50"/>
      <c r="C47" s="52" t="s">
        <v>1129</v>
      </c>
      <c r="D47" s="52"/>
      <c r="E47" s="52"/>
      <c r="F47" s="52"/>
      <c r="G47" s="52"/>
      <c r="H47" s="52"/>
      <c r="I47" s="51" t="s">
        <v>1136</v>
      </c>
      <c r="J47" s="51"/>
      <c r="K47" s="51"/>
      <c r="L47" s="51"/>
      <c r="M47" s="51"/>
      <c r="N47" s="51"/>
      <c r="O47" s="51"/>
      <c r="P47" s="52" t="s">
        <v>347</v>
      </c>
      <c r="Q47" s="52"/>
      <c r="R47" s="52"/>
      <c r="S47" s="52"/>
      <c r="T47" s="52"/>
      <c r="U47" s="50" t="s">
        <v>323</v>
      </c>
      <c r="V47" s="50"/>
      <c r="W47" s="57" t="s">
        <v>1137</v>
      </c>
      <c r="X47" s="57"/>
      <c r="Y47" s="57"/>
      <c r="Z47" s="57"/>
      <c r="AA47" s="57"/>
      <c r="AB47" s="57"/>
      <c r="AC47" s="57"/>
      <c r="AD47" s="57"/>
      <c r="AE47" s="57"/>
      <c r="AF47" s="51" t="s">
        <v>1133</v>
      </c>
      <c r="AG47" s="51"/>
      <c r="AH47" s="51"/>
      <c r="AI47" s="51"/>
      <c r="AJ47" s="51"/>
      <c r="AK47" s="51"/>
      <c r="AL47" s="51"/>
      <c r="AM47" s="51"/>
      <c r="AN47" s="51"/>
      <c r="AO47" s="51"/>
      <c r="AP47" s="51"/>
      <c r="AQ47" s="51"/>
      <c r="AR47" s="51"/>
      <c r="AS47" s="51"/>
      <c r="AT47" s="51"/>
      <c r="AU47" s="50"/>
      <c r="AV47" s="50"/>
      <c r="AW47" s="50"/>
      <c r="AX47" s="50"/>
      <c r="AY47" s="50"/>
      <c r="AZ47" s="53"/>
      <c r="BA47" s="53"/>
      <c r="BB47" s="53"/>
      <c r="BC47" s="53"/>
      <c r="BD47" s="50"/>
      <c r="BE47" s="50"/>
      <c r="BF47" s="50"/>
      <c r="BG47" s="50"/>
      <c r="BH47" s="50"/>
      <c r="BI47" s="53"/>
      <c r="BJ47" s="53"/>
      <c r="BK47" s="53"/>
      <c r="BL47" s="53"/>
      <c r="BM47" s="50"/>
      <c r="BN47" s="50"/>
      <c r="BO47" s="50"/>
    </row>
    <row r="48" customFormat="false" ht="30.75" hidden="false" customHeight="true" outlineLevel="0" collapsed="false">
      <c r="A48" s="50" t="n">
        <v>35</v>
      </c>
      <c r="B48" s="50"/>
      <c r="C48" s="52" t="s">
        <v>1129</v>
      </c>
      <c r="D48" s="52"/>
      <c r="E48" s="52"/>
      <c r="F48" s="52"/>
      <c r="G48" s="52"/>
      <c r="H48" s="52"/>
      <c r="I48" s="51" t="s">
        <v>1138</v>
      </c>
      <c r="J48" s="51"/>
      <c r="K48" s="51"/>
      <c r="L48" s="51"/>
      <c r="M48" s="51"/>
      <c r="N48" s="51"/>
      <c r="O48" s="51"/>
      <c r="P48" s="52" t="s">
        <v>347</v>
      </c>
      <c r="Q48" s="52"/>
      <c r="R48" s="52"/>
      <c r="S48" s="52"/>
      <c r="T48" s="52"/>
      <c r="U48" s="50" t="s">
        <v>338</v>
      </c>
      <c r="V48" s="50"/>
      <c r="W48" s="57" t="s">
        <v>1139</v>
      </c>
      <c r="X48" s="57"/>
      <c r="Y48" s="57"/>
      <c r="Z48" s="57"/>
      <c r="AA48" s="57"/>
      <c r="AB48" s="57"/>
      <c r="AC48" s="57"/>
      <c r="AD48" s="57"/>
      <c r="AE48" s="57"/>
      <c r="AF48" s="51" t="s">
        <v>340</v>
      </c>
      <c r="AG48" s="51"/>
      <c r="AH48" s="51"/>
      <c r="AI48" s="51"/>
      <c r="AJ48" s="51"/>
      <c r="AK48" s="51"/>
      <c r="AL48" s="51"/>
      <c r="AM48" s="51"/>
      <c r="AN48" s="51"/>
      <c r="AO48" s="51"/>
      <c r="AP48" s="51"/>
      <c r="AQ48" s="51"/>
      <c r="AR48" s="51"/>
      <c r="AS48" s="51"/>
      <c r="AT48" s="51"/>
      <c r="AU48" s="50"/>
      <c r="AV48" s="50"/>
      <c r="AW48" s="50"/>
      <c r="AX48" s="50"/>
      <c r="AY48" s="50"/>
      <c r="AZ48" s="53"/>
      <c r="BA48" s="53"/>
      <c r="BB48" s="53"/>
      <c r="BC48" s="53"/>
      <c r="BD48" s="50"/>
      <c r="BE48" s="50"/>
      <c r="BF48" s="50"/>
      <c r="BG48" s="50"/>
      <c r="BH48" s="50"/>
      <c r="BI48" s="53"/>
      <c r="BJ48" s="53"/>
      <c r="BK48" s="53"/>
      <c r="BL48" s="53"/>
      <c r="BM48" s="50"/>
      <c r="BN48" s="50"/>
      <c r="BO48" s="50"/>
    </row>
    <row r="49" customFormat="false" ht="37.5" hidden="false" customHeight="true" outlineLevel="0" collapsed="false">
      <c r="A49" s="50" t="n">
        <v>36</v>
      </c>
      <c r="B49" s="50"/>
      <c r="C49" s="52" t="s">
        <v>1129</v>
      </c>
      <c r="D49" s="52"/>
      <c r="E49" s="52"/>
      <c r="F49" s="52"/>
      <c r="G49" s="52"/>
      <c r="H49" s="52"/>
      <c r="I49" s="51" t="s">
        <v>331</v>
      </c>
      <c r="J49" s="51"/>
      <c r="K49" s="51"/>
      <c r="L49" s="51"/>
      <c r="M49" s="51"/>
      <c r="N49" s="51"/>
      <c r="O49" s="51"/>
      <c r="P49" s="52" t="s">
        <v>612</v>
      </c>
      <c r="Q49" s="52"/>
      <c r="R49" s="52"/>
      <c r="S49" s="52"/>
      <c r="T49" s="52"/>
      <c r="U49" s="50" t="s">
        <v>338</v>
      </c>
      <c r="V49" s="50"/>
      <c r="W49" s="57" t="s">
        <v>613</v>
      </c>
      <c r="X49" s="57"/>
      <c r="Y49" s="57"/>
      <c r="Z49" s="57"/>
      <c r="AA49" s="57"/>
      <c r="AB49" s="57"/>
      <c r="AC49" s="57"/>
      <c r="AD49" s="57"/>
      <c r="AE49" s="57"/>
      <c r="AF49" s="51" t="s">
        <v>1140</v>
      </c>
      <c r="AG49" s="51"/>
      <c r="AH49" s="51"/>
      <c r="AI49" s="51"/>
      <c r="AJ49" s="51"/>
      <c r="AK49" s="51"/>
      <c r="AL49" s="51"/>
      <c r="AM49" s="51"/>
      <c r="AN49" s="51"/>
      <c r="AO49" s="51"/>
      <c r="AP49" s="51"/>
      <c r="AQ49" s="51"/>
      <c r="AR49" s="51"/>
      <c r="AS49" s="51"/>
      <c r="AT49" s="51"/>
      <c r="AU49" s="50"/>
      <c r="AV49" s="50"/>
      <c r="AW49" s="50"/>
      <c r="AX49" s="50"/>
      <c r="AY49" s="50"/>
      <c r="AZ49" s="53"/>
      <c r="BA49" s="53"/>
      <c r="BB49" s="53"/>
      <c r="BC49" s="53"/>
      <c r="BD49" s="50"/>
      <c r="BE49" s="50"/>
      <c r="BF49" s="50"/>
      <c r="BG49" s="50"/>
      <c r="BH49" s="50"/>
      <c r="BI49" s="53"/>
      <c r="BJ49" s="53"/>
      <c r="BK49" s="53"/>
      <c r="BL49" s="53"/>
      <c r="BM49" s="50"/>
      <c r="BN49" s="50"/>
      <c r="BO49" s="50"/>
    </row>
    <row r="50" customFormat="false" ht="42" hidden="false" customHeight="true" outlineLevel="0" collapsed="false">
      <c r="A50" s="50" t="n">
        <v>37</v>
      </c>
      <c r="B50" s="50"/>
      <c r="C50" s="52" t="s">
        <v>1141</v>
      </c>
      <c r="D50" s="52"/>
      <c r="E50" s="52"/>
      <c r="F50" s="52"/>
      <c r="G50" s="52"/>
      <c r="H50" s="52"/>
      <c r="I50" s="51" t="s">
        <v>321</v>
      </c>
      <c r="J50" s="51"/>
      <c r="K50" s="51"/>
      <c r="L50" s="51"/>
      <c r="M50" s="51"/>
      <c r="N50" s="51"/>
      <c r="O50" s="51"/>
      <c r="P50" s="51" t="s">
        <v>322</v>
      </c>
      <c r="Q50" s="51"/>
      <c r="R50" s="51"/>
      <c r="S50" s="51"/>
      <c r="T50" s="51"/>
      <c r="U50" s="50" t="s">
        <v>323</v>
      </c>
      <c r="V50" s="50"/>
      <c r="W50" s="57" t="s">
        <v>694</v>
      </c>
      <c r="X50" s="57"/>
      <c r="Y50" s="57"/>
      <c r="Z50" s="57"/>
      <c r="AA50" s="57"/>
      <c r="AB50" s="57"/>
      <c r="AC50" s="57"/>
      <c r="AD50" s="57"/>
      <c r="AE50" s="57"/>
      <c r="AF50" s="51" t="s">
        <v>1142</v>
      </c>
      <c r="AG50" s="51"/>
      <c r="AH50" s="51"/>
      <c r="AI50" s="51"/>
      <c r="AJ50" s="51"/>
      <c r="AK50" s="51"/>
      <c r="AL50" s="51"/>
      <c r="AM50" s="51"/>
      <c r="AN50" s="51"/>
      <c r="AO50" s="51"/>
      <c r="AP50" s="51"/>
      <c r="AQ50" s="51"/>
      <c r="AR50" s="51"/>
      <c r="AS50" s="51"/>
      <c r="AT50" s="51"/>
      <c r="AU50" s="50"/>
      <c r="AV50" s="50"/>
      <c r="AW50" s="50"/>
      <c r="AX50" s="50"/>
      <c r="AY50" s="50"/>
      <c r="AZ50" s="53"/>
      <c r="BA50" s="53"/>
      <c r="BB50" s="53"/>
      <c r="BC50" s="53"/>
      <c r="BD50" s="50"/>
      <c r="BE50" s="50"/>
      <c r="BF50" s="50"/>
      <c r="BG50" s="50"/>
      <c r="BH50" s="50"/>
      <c r="BI50" s="53"/>
      <c r="BJ50" s="53"/>
      <c r="BK50" s="53"/>
      <c r="BL50" s="53"/>
      <c r="BM50" s="50"/>
      <c r="BN50" s="50"/>
      <c r="BO50" s="50"/>
    </row>
    <row r="51" customFormat="false" ht="35.25" hidden="false" customHeight="true" outlineLevel="0" collapsed="false">
      <c r="A51" s="50" t="n">
        <v>38</v>
      </c>
      <c r="B51" s="50"/>
      <c r="C51" s="52" t="s">
        <v>1141</v>
      </c>
      <c r="D51" s="52"/>
      <c r="E51" s="52"/>
      <c r="F51" s="52"/>
      <c r="G51" s="52"/>
      <c r="H51" s="52"/>
      <c r="I51" s="51" t="s">
        <v>321</v>
      </c>
      <c r="J51" s="51"/>
      <c r="K51" s="51"/>
      <c r="L51" s="51"/>
      <c r="M51" s="51"/>
      <c r="N51" s="51"/>
      <c r="O51" s="51"/>
      <c r="P51" s="51" t="s">
        <v>322</v>
      </c>
      <c r="Q51" s="51"/>
      <c r="R51" s="51"/>
      <c r="S51" s="51"/>
      <c r="T51" s="51"/>
      <c r="U51" s="50" t="s">
        <v>323</v>
      </c>
      <c r="V51" s="50"/>
      <c r="W51" s="57" t="s">
        <v>326</v>
      </c>
      <c r="X51" s="57"/>
      <c r="Y51" s="57"/>
      <c r="Z51" s="57"/>
      <c r="AA51" s="57"/>
      <c r="AB51" s="57"/>
      <c r="AC51" s="57"/>
      <c r="AD51" s="57"/>
      <c r="AE51" s="57"/>
      <c r="AF51" s="51" t="s">
        <v>1142</v>
      </c>
      <c r="AG51" s="51"/>
      <c r="AH51" s="51"/>
      <c r="AI51" s="51"/>
      <c r="AJ51" s="51"/>
      <c r="AK51" s="51"/>
      <c r="AL51" s="51"/>
      <c r="AM51" s="51"/>
      <c r="AN51" s="51"/>
      <c r="AO51" s="51"/>
      <c r="AP51" s="51"/>
      <c r="AQ51" s="51"/>
      <c r="AR51" s="51"/>
      <c r="AS51" s="51"/>
      <c r="AT51" s="51"/>
      <c r="AU51" s="50"/>
      <c r="AV51" s="50"/>
      <c r="AW51" s="50"/>
      <c r="AX51" s="50"/>
      <c r="AY51" s="50"/>
      <c r="AZ51" s="53"/>
      <c r="BA51" s="53"/>
      <c r="BB51" s="53"/>
      <c r="BC51" s="53"/>
      <c r="BD51" s="50"/>
      <c r="BE51" s="50"/>
      <c r="BF51" s="50"/>
      <c r="BG51" s="50"/>
      <c r="BH51" s="50"/>
      <c r="BI51" s="53"/>
      <c r="BJ51" s="53"/>
      <c r="BK51" s="53"/>
      <c r="BL51" s="53"/>
      <c r="BM51" s="50"/>
      <c r="BN51" s="50"/>
      <c r="BO51" s="50"/>
    </row>
    <row r="52" customFormat="false" ht="30" hidden="false" customHeight="true" outlineLevel="0" collapsed="false">
      <c r="A52" s="50" t="n">
        <v>39</v>
      </c>
      <c r="B52" s="50"/>
      <c r="C52" s="52" t="s">
        <v>1141</v>
      </c>
      <c r="D52" s="52"/>
      <c r="E52" s="52"/>
      <c r="F52" s="52"/>
      <c r="G52" s="52"/>
      <c r="H52" s="52"/>
      <c r="I52" s="51" t="s">
        <v>1143</v>
      </c>
      <c r="J52" s="51"/>
      <c r="K52" s="51"/>
      <c r="L52" s="51"/>
      <c r="M52" s="51"/>
      <c r="N52" s="51"/>
      <c r="O52" s="51"/>
      <c r="P52" s="52" t="s">
        <v>328</v>
      </c>
      <c r="Q52" s="52"/>
      <c r="R52" s="52"/>
      <c r="S52" s="52"/>
      <c r="T52" s="52"/>
      <c r="U52" s="50" t="s">
        <v>323</v>
      </c>
      <c r="V52" s="50"/>
      <c r="W52" s="57" t="s">
        <v>1144</v>
      </c>
      <c r="X52" s="57"/>
      <c r="Y52" s="57"/>
      <c r="Z52" s="57"/>
      <c r="AA52" s="57"/>
      <c r="AB52" s="57"/>
      <c r="AC52" s="57"/>
      <c r="AD52" s="57"/>
      <c r="AE52" s="57"/>
      <c r="AF52" s="51" t="s">
        <v>1145</v>
      </c>
      <c r="AG52" s="51"/>
      <c r="AH52" s="51"/>
      <c r="AI52" s="51"/>
      <c r="AJ52" s="51"/>
      <c r="AK52" s="51"/>
      <c r="AL52" s="51"/>
      <c r="AM52" s="51"/>
      <c r="AN52" s="51"/>
      <c r="AO52" s="51"/>
      <c r="AP52" s="51"/>
      <c r="AQ52" s="51"/>
      <c r="AR52" s="51"/>
      <c r="AS52" s="51"/>
      <c r="AT52" s="51"/>
      <c r="AU52" s="50"/>
      <c r="AV52" s="50"/>
      <c r="AW52" s="50"/>
      <c r="AX52" s="50"/>
      <c r="AY52" s="50"/>
      <c r="AZ52" s="53"/>
      <c r="BA52" s="53"/>
      <c r="BB52" s="53"/>
      <c r="BC52" s="53"/>
      <c r="BD52" s="50"/>
      <c r="BE52" s="50"/>
      <c r="BF52" s="50"/>
      <c r="BG52" s="50"/>
      <c r="BH52" s="50"/>
      <c r="BI52" s="53"/>
      <c r="BJ52" s="53"/>
      <c r="BK52" s="53"/>
      <c r="BL52" s="53"/>
      <c r="BM52" s="50"/>
      <c r="BN52" s="50"/>
      <c r="BO52" s="50"/>
    </row>
    <row r="53" customFormat="false" ht="30" hidden="false" customHeight="true" outlineLevel="0" collapsed="false">
      <c r="A53" s="50" t="n">
        <v>40</v>
      </c>
      <c r="B53" s="50"/>
      <c r="C53" s="52" t="s">
        <v>1141</v>
      </c>
      <c r="D53" s="52"/>
      <c r="E53" s="52"/>
      <c r="F53" s="52"/>
      <c r="G53" s="52"/>
      <c r="H53" s="52"/>
      <c r="I53" s="51" t="s">
        <v>1146</v>
      </c>
      <c r="J53" s="51"/>
      <c r="K53" s="51"/>
      <c r="L53" s="51"/>
      <c r="M53" s="51"/>
      <c r="N53" s="51"/>
      <c r="O53" s="51"/>
      <c r="P53" s="52" t="s">
        <v>347</v>
      </c>
      <c r="Q53" s="52"/>
      <c r="R53" s="52"/>
      <c r="S53" s="52"/>
      <c r="T53" s="52"/>
      <c r="U53" s="50" t="s">
        <v>323</v>
      </c>
      <c r="V53" s="50"/>
      <c r="W53" s="57" t="n">
        <v>123456789</v>
      </c>
      <c r="X53" s="57"/>
      <c r="Y53" s="57"/>
      <c r="Z53" s="57"/>
      <c r="AA53" s="57"/>
      <c r="AB53" s="57"/>
      <c r="AC53" s="57"/>
      <c r="AD53" s="57"/>
      <c r="AE53" s="57"/>
      <c r="AF53" s="51" t="s">
        <v>1147</v>
      </c>
      <c r="AG53" s="51"/>
      <c r="AH53" s="51"/>
      <c r="AI53" s="51"/>
      <c r="AJ53" s="51"/>
      <c r="AK53" s="51"/>
      <c r="AL53" s="51"/>
      <c r="AM53" s="51"/>
      <c r="AN53" s="51"/>
      <c r="AO53" s="51"/>
      <c r="AP53" s="51"/>
      <c r="AQ53" s="51"/>
      <c r="AR53" s="51"/>
      <c r="AS53" s="51"/>
      <c r="AT53" s="51"/>
      <c r="AU53" s="50"/>
      <c r="AV53" s="50"/>
      <c r="AW53" s="50"/>
      <c r="AX53" s="50"/>
      <c r="AY53" s="50"/>
      <c r="AZ53" s="53"/>
      <c r="BA53" s="53"/>
      <c r="BB53" s="53"/>
      <c r="BC53" s="53"/>
      <c r="BD53" s="50"/>
      <c r="BE53" s="50"/>
      <c r="BF53" s="50"/>
      <c r="BG53" s="50"/>
      <c r="BH53" s="50"/>
      <c r="BI53" s="53"/>
      <c r="BJ53" s="53"/>
      <c r="BK53" s="53"/>
      <c r="BL53" s="53"/>
      <c r="BM53" s="50"/>
      <c r="BN53" s="50"/>
      <c r="BO53" s="50"/>
    </row>
    <row r="54" customFormat="false" ht="30.75" hidden="false" customHeight="true" outlineLevel="0" collapsed="false">
      <c r="A54" s="50" t="n">
        <v>41</v>
      </c>
      <c r="B54" s="50"/>
      <c r="C54" s="52" t="s">
        <v>1141</v>
      </c>
      <c r="D54" s="52"/>
      <c r="E54" s="52"/>
      <c r="F54" s="52"/>
      <c r="G54" s="52"/>
      <c r="H54" s="52"/>
      <c r="I54" s="51" t="s">
        <v>1148</v>
      </c>
      <c r="J54" s="51"/>
      <c r="K54" s="51"/>
      <c r="L54" s="51"/>
      <c r="M54" s="51"/>
      <c r="N54" s="51"/>
      <c r="O54" s="51"/>
      <c r="P54" s="52" t="s">
        <v>347</v>
      </c>
      <c r="Q54" s="52"/>
      <c r="R54" s="52"/>
      <c r="S54" s="52"/>
      <c r="T54" s="52"/>
      <c r="U54" s="50" t="s">
        <v>323</v>
      </c>
      <c r="V54" s="50"/>
      <c r="W54" s="57" t="s">
        <v>1149</v>
      </c>
      <c r="X54" s="57"/>
      <c r="Y54" s="57"/>
      <c r="Z54" s="57"/>
      <c r="AA54" s="57"/>
      <c r="AB54" s="57"/>
      <c r="AC54" s="57"/>
      <c r="AD54" s="57"/>
      <c r="AE54" s="57"/>
      <c r="AF54" s="51" t="s">
        <v>1147</v>
      </c>
      <c r="AG54" s="51"/>
      <c r="AH54" s="51"/>
      <c r="AI54" s="51"/>
      <c r="AJ54" s="51"/>
      <c r="AK54" s="51"/>
      <c r="AL54" s="51"/>
      <c r="AM54" s="51"/>
      <c r="AN54" s="51"/>
      <c r="AO54" s="51"/>
      <c r="AP54" s="51"/>
      <c r="AQ54" s="51"/>
      <c r="AR54" s="51"/>
      <c r="AS54" s="51"/>
      <c r="AT54" s="51"/>
      <c r="AU54" s="50"/>
      <c r="AV54" s="50"/>
      <c r="AW54" s="50"/>
      <c r="AX54" s="50"/>
      <c r="AY54" s="50"/>
      <c r="AZ54" s="53"/>
      <c r="BA54" s="53"/>
      <c r="BB54" s="53"/>
      <c r="BC54" s="53"/>
      <c r="BD54" s="50"/>
      <c r="BE54" s="50"/>
      <c r="BF54" s="50"/>
      <c r="BG54" s="50"/>
      <c r="BH54" s="50"/>
      <c r="BI54" s="53"/>
      <c r="BJ54" s="53"/>
      <c r="BK54" s="53"/>
      <c r="BL54" s="53"/>
      <c r="BM54" s="50"/>
      <c r="BN54" s="50"/>
      <c r="BO54" s="50"/>
    </row>
    <row r="55" customFormat="false" ht="30.75" hidden="false" customHeight="true" outlineLevel="0" collapsed="false">
      <c r="A55" s="50" t="n">
        <v>42</v>
      </c>
      <c r="B55" s="50"/>
      <c r="C55" s="52" t="s">
        <v>1141</v>
      </c>
      <c r="D55" s="52"/>
      <c r="E55" s="52"/>
      <c r="F55" s="52"/>
      <c r="G55" s="52"/>
      <c r="H55" s="52"/>
      <c r="I55" s="51" t="s">
        <v>1150</v>
      </c>
      <c r="J55" s="51"/>
      <c r="K55" s="51"/>
      <c r="L55" s="51"/>
      <c r="M55" s="51"/>
      <c r="N55" s="51"/>
      <c r="O55" s="51"/>
      <c r="P55" s="51" t="s">
        <v>1111</v>
      </c>
      <c r="Q55" s="51"/>
      <c r="R55" s="51"/>
      <c r="S55" s="51"/>
      <c r="T55" s="51"/>
      <c r="U55" s="50" t="s">
        <v>338</v>
      </c>
      <c r="V55" s="50"/>
      <c r="W55" s="57" t="s">
        <v>1151</v>
      </c>
      <c r="X55" s="57"/>
      <c r="Y55" s="57"/>
      <c r="Z55" s="57"/>
      <c r="AA55" s="57"/>
      <c r="AB55" s="57"/>
      <c r="AC55" s="57"/>
      <c r="AD55" s="57"/>
      <c r="AE55" s="57"/>
      <c r="AF55" s="51" t="s">
        <v>340</v>
      </c>
      <c r="AG55" s="51"/>
      <c r="AH55" s="51"/>
      <c r="AI55" s="51"/>
      <c r="AJ55" s="51"/>
      <c r="AK55" s="51"/>
      <c r="AL55" s="51"/>
      <c r="AM55" s="51"/>
      <c r="AN55" s="51"/>
      <c r="AO55" s="51"/>
      <c r="AP55" s="51"/>
      <c r="AQ55" s="51"/>
      <c r="AR55" s="51"/>
      <c r="AS55" s="51"/>
      <c r="AT55" s="51"/>
      <c r="AU55" s="50"/>
      <c r="AV55" s="50"/>
      <c r="AW55" s="50"/>
      <c r="AX55" s="50"/>
      <c r="AY55" s="50"/>
      <c r="AZ55" s="53"/>
      <c r="BA55" s="53"/>
      <c r="BB55" s="53"/>
      <c r="BC55" s="53"/>
      <c r="BD55" s="50"/>
      <c r="BE55" s="50"/>
      <c r="BF55" s="50"/>
      <c r="BG55" s="50"/>
      <c r="BH55" s="50"/>
      <c r="BI55" s="53"/>
      <c r="BJ55" s="53"/>
      <c r="BK55" s="53"/>
      <c r="BL55" s="53"/>
      <c r="BM55" s="50"/>
      <c r="BN55" s="50"/>
      <c r="BO55" s="50"/>
    </row>
    <row r="56" customFormat="false" ht="30.75" hidden="false" customHeight="true" outlineLevel="0" collapsed="false">
      <c r="A56" s="50" t="n">
        <v>43</v>
      </c>
      <c r="B56" s="50"/>
      <c r="C56" s="52" t="s">
        <v>1141</v>
      </c>
      <c r="D56" s="52"/>
      <c r="E56" s="52"/>
      <c r="F56" s="52"/>
      <c r="G56" s="52"/>
      <c r="H56" s="52"/>
      <c r="I56" s="51" t="s">
        <v>1152</v>
      </c>
      <c r="J56" s="51"/>
      <c r="K56" s="51"/>
      <c r="L56" s="51"/>
      <c r="M56" s="51"/>
      <c r="N56" s="51"/>
      <c r="O56" s="51"/>
      <c r="P56" s="51" t="s">
        <v>1111</v>
      </c>
      <c r="Q56" s="51"/>
      <c r="R56" s="51"/>
      <c r="S56" s="51"/>
      <c r="T56" s="51"/>
      <c r="U56" s="50" t="s">
        <v>338</v>
      </c>
      <c r="V56" s="50"/>
      <c r="W56" s="57" t="s">
        <v>1153</v>
      </c>
      <c r="X56" s="57"/>
      <c r="Y56" s="57"/>
      <c r="Z56" s="57"/>
      <c r="AA56" s="57"/>
      <c r="AB56" s="57"/>
      <c r="AC56" s="57"/>
      <c r="AD56" s="57"/>
      <c r="AE56" s="57"/>
      <c r="AF56" s="51" t="s">
        <v>340</v>
      </c>
      <c r="AG56" s="51"/>
      <c r="AH56" s="51"/>
      <c r="AI56" s="51"/>
      <c r="AJ56" s="51"/>
      <c r="AK56" s="51"/>
      <c r="AL56" s="51"/>
      <c r="AM56" s="51"/>
      <c r="AN56" s="51"/>
      <c r="AO56" s="51"/>
      <c r="AP56" s="51"/>
      <c r="AQ56" s="51"/>
      <c r="AR56" s="51"/>
      <c r="AS56" s="51"/>
      <c r="AT56" s="51"/>
      <c r="AU56" s="50"/>
      <c r="AV56" s="50"/>
      <c r="AW56" s="50"/>
      <c r="AX56" s="50"/>
      <c r="AY56" s="50"/>
      <c r="AZ56" s="53"/>
      <c r="BA56" s="53"/>
      <c r="BB56" s="53"/>
      <c r="BC56" s="53"/>
      <c r="BD56" s="50"/>
      <c r="BE56" s="50"/>
      <c r="BF56" s="50"/>
      <c r="BG56" s="50"/>
      <c r="BH56" s="50"/>
      <c r="BI56" s="53"/>
      <c r="BJ56" s="53"/>
      <c r="BK56" s="53"/>
      <c r="BL56" s="53"/>
      <c r="BM56" s="50"/>
      <c r="BN56" s="50"/>
      <c r="BO56" s="50"/>
    </row>
    <row r="57" customFormat="false" ht="40.5" hidden="false" customHeight="true" outlineLevel="0" collapsed="false">
      <c r="A57" s="50" t="n">
        <v>44</v>
      </c>
      <c r="B57" s="50"/>
      <c r="C57" s="52" t="s">
        <v>1141</v>
      </c>
      <c r="D57" s="52"/>
      <c r="E57" s="52"/>
      <c r="F57" s="52"/>
      <c r="G57" s="52"/>
      <c r="H57" s="52"/>
      <c r="I57" s="51" t="s">
        <v>331</v>
      </c>
      <c r="J57" s="51"/>
      <c r="K57" s="51"/>
      <c r="L57" s="51"/>
      <c r="M57" s="51"/>
      <c r="N57" s="51"/>
      <c r="O57" s="51"/>
      <c r="P57" s="52" t="s">
        <v>328</v>
      </c>
      <c r="Q57" s="52"/>
      <c r="R57" s="52"/>
      <c r="S57" s="52"/>
      <c r="T57" s="52"/>
      <c r="U57" s="50" t="s">
        <v>323</v>
      </c>
      <c r="V57" s="50"/>
      <c r="W57" s="57" t="s">
        <v>613</v>
      </c>
      <c r="X57" s="57"/>
      <c r="Y57" s="57"/>
      <c r="Z57" s="57"/>
      <c r="AA57" s="57"/>
      <c r="AB57" s="57"/>
      <c r="AC57" s="57"/>
      <c r="AD57" s="57"/>
      <c r="AE57" s="57"/>
      <c r="AF57" s="51" t="s">
        <v>1154</v>
      </c>
      <c r="AG57" s="51"/>
      <c r="AH57" s="51"/>
      <c r="AI57" s="51"/>
      <c r="AJ57" s="51"/>
      <c r="AK57" s="51"/>
      <c r="AL57" s="51"/>
      <c r="AM57" s="51"/>
      <c r="AN57" s="51"/>
      <c r="AO57" s="51"/>
      <c r="AP57" s="51"/>
      <c r="AQ57" s="51"/>
      <c r="AR57" s="51"/>
      <c r="AS57" s="51"/>
      <c r="AT57" s="51"/>
      <c r="AU57" s="50"/>
      <c r="AV57" s="50"/>
      <c r="AW57" s="50"/>
      <c r="AX57" s="50"/>
      <c r="AY57" s="50"/>
      <c r="AZ57" s="53"/>
      <c r="BA57" s="53"/>
      <c r="BB57" s="53"/>
      <c r="BC57" s="53"/>
      <c r="BD57" s="50"/>
      <c r="BE57" s="50"/>
      <c r="BF57" s="50"/>
      <c r="BG57" s="50"/>
      <c r="BH57" s="50"/>
      <c r="BI57" s="53"/>
      <c r="BJ57" s="53"/>
      <c r="BK57" s="53"/>
      <c r="BL57" s="53"/>
      <c r="BM57" s="50"/>
      <c r="BN57" s="50"/>
      <c r="BO57" s="5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931</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1223</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1224</v>
      </c>
      <c r="Y4" s="40"/>
      <c r="Z4" s="40"/>
      <c r="AA4" s="40"/>
      <c r="AB4" s="40"/>
      <c r="AC4" s="40"/>
      <c r="AD4" s="40"/>
      <c r="AE4" s="40"/>
      <c r="AF4" s="40"/>
      <c r="AG4" s="40" t="s">
        <v>1225</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477</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2.7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1226</v>
      </c>
      <c r="W14" s="51"/>
      <c r="X14" s="51"/>
      <c r="Y14" s="51"/>
      <c r="Z14" s="51"/>
      <c r="AA14" s="51"/>
      <c r="AB14" s="51"/>
      <c r="AC14" s="51"/>
      <c r="AD14" s="51"/>
      <c r="AE14" s="51"/>
      <c r="AF14" s="51" t="s">
        <v>1227</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6.5" hidden="false" customHeight="true" outlineLevel="0" collapsed="false">
      <c r="A15" s="50" t="n">
        <v>2</v>
      </c>
      <c r="B15" s="50"/>
      <c r="C15" s="51" t="s">
        <v>247</v>
      </c>
      <c r="D15" s="51"/>
      <c r="E15" s="51"/>
      <c r="F15" s="51"/>
      <c r="G15" s="51"/>
      <c r="H15" s="51"/>
      <c r="I15" s="52" t="s">
        <v>223</v>
      </c>
      <c r="J15" s="52"/>
      <c r="K15" s="52"/>
      <c r="L15" s="52"/>
      <c r="M15" s="52"/>
      <c r="N15" s="52"/>
      <c r="O15" s="52" t="s">
        <v>223</v>
      </c>
      <c r="P15" s="52"/>
      <c r="Q15" s="52"/>
      <c r="R15" s="52"/>
      <c r="S15" s="52"/>
      <c r="T15" s="52"/>
      <c r="U15" s="52"/>
      <c r="V15" s="51" t="s">
        <v>1012</v>
      </c>
      <c r="W15" s="51"/>
      <c r="X15" s="51"/>
      <c r="Y15" s="51"/>
      <c r="Z15" s="51"/>
      <c r="AA15" s="51"/>
      <c r="AB15" s="51"/>
      <c r="AC15" s="51"/>
      <c r="AD15" s="51"/>
      <c r="AE15" s="51"/>
      <c r="AF15" s="51" t="s">
        <v>1227</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t="n">
        <v>3</v>
      </c>
      <c r="B16" s="50"/>
      <c r="C16" s="51" t="s">
        <v>569</v>
      </c>
      <c r="D16" s="51"/>
      <c r="E16" s="51"/>
      <c r="F16" s="51"/>
      <c r="G16" s="51"/>
      <c r="H16" s="51"/>
      <c r="I16" s="52" t="s">
        <v>277</v>
      </c>
      <c r="J16" s="52"/>
      <c r="K16" s="52"/>
      <c r="L16" s="52"/>
      <c r="M16" s="52"/>
      <c r="N16" s="52"/>
      <c r="O16" s="52" t="s">
        <v>283</v>
      </c>
      <c r="P16" s="52"/>
      <c r="Q16" s="52"/>
      <c r="R16" s="52"/>
      <c r="S16" s="52"/>
      <c r="T16" s="52"/>
      <c r="U16" s="52"/>
      <c r="V16" s="51" t="s">
        <v>1228</v>
      </c>
      <c r="W16" s="51"/>
      <c r="X16" s="51"/>
      <c r="Y16" s="51"/>
      <c r="Z16" s="51"/>
      <c r="AA16" s="51"/>
      <c r="AB16" s="51"/>
      <c r="AC16" s="51"/>
      <c r="AD16" s="51"/>
      <c r="AE16" s="51"/>
      <c r="AF16" s="51" t="s">
        <v>1229</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1" t="s">
        <v>569</v>
      </c>
      <c r="D17" s="51"/>
      <c r="E17" s="51"/>
      <c r="F17" s="51"/>
      <c r="G17" s="51"/>
      <c r="H17" s="51"/>
      <c r="I17" s="52" t="s">
        <v>277</v>
      </c>
      <c r="J17" s="52"/>
      <c r="K17" s="52"/>
      <c r="L17" s="52"/>
      <c r="M17" s="52"/>
      <c r="N17" s="52"/>
      <c r="O17" s="52" t="s">
        <v>278</v>
      </c>
      <c r="P17" s="52"/>
      <c r="Q17" s="52"/>
      <c r="R17" s="52"/>
      <c r="S17" s="52"/>
      <c r="T17" s="52"/>
      <c r="U17" s="52"/>
      <c r="V17" s="51" t="s">
        <v>1228</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t="n">
        <v>5</v>
      </c>
      <c r="B18" s="50"/>
      <c r="C18" s="51" t="s">
        <v>569</v>
      </c>
      <c r="D18" s="51"/>
      <c r="E18" s="51"/>
      <c r="F18" s="51"/>
      <c r="G18" s="51"/>
      <c r="H18" s="51"/>
      <c r="I18" s="52" t="s">
        <v>287</v>
      </c>
      <c r="J18" s="52"/>
      <c r="K18" s="52"/>
      <c r="L18" s="52"/>
      <c r="M18" s="52"/>
      <c r="N18" s="52"/>
      <c r="O18" s="52" t="s">
        <v>219</v>
      </c>
      <c r="P18" s="52"/>
      <c r="Q18" s="52"/>
      <c r="R18" s="52"/>
      <c r="S18" s="52"/>
      <c r="T18" s="52"/>
      <c r="U18" s="52"/>
      <c r="V18" s="51" t="s">
        <v>1228</v>
      </c>
      <c r="W18" s="51"/>
      <c r="X18" s="51"/>
      <c r="Y18" s="51"/>
      <c r="Z18" s="51"/>
      <c r="AA18" s="51"/>
      <c r="AB18" s="51"/>
      <c r="AC18" s="51"/>
      <c r="AD18" s="51"/>
      <c r="AE18" s="51"/>
      <c r="AF18" s="51" t="s">
        <v>485</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t="n">
        <v>6</v>
      </c>
      <c r="B19" s="50"/>
      <c r="C19" s="51" t="s">
        <v>569</v>
      </c>
      <c r="D19" s="51"/>
      <c r="E19" s="51"/>
      <c r="F19" s="51"/>
      <c r="G19" s="51"/>
      <c r="H19" s="51"/>
      <c r="I19" s="52" t="s">
        <v>287</v>
      </c>
      <c r="J19" s="52"/>
      <c r="K19" s="52"/>
      <c r="L19" s="52"/>
      <c r="M19" s="52"/>
      <c r="N19" s="52"/>
      <c r="O19" s="52" t="s">
        <v>427</v>
      </c>
      <c r="P19" s="52"/>
      <c r="Q19" s="52"/>
      <c r="R19" s="52"/>
      <c r="S19" s="52"/>
      <c r="T19" s="52"/>
      <c r="U19" s="52"/>
      <c r="V19" s="51" t="s">
        <v>1228</v>
      </c>
      <c r="W19" s="51"/>
      <c r="X19" s="51"/>
      <c r="Y19" s="51"/>
      <c r="Z19" s="51"/>
      <c r="AA19" s="51"/>
      <c r="AB19" s="51"/>
      <c r="AC19" s="51"/>
      <c r="AD19" s="51"/>
      <c r="AE19" s="51"/>
      <c r="AF19" s="51" t="s">
        <v>527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t="n">
        <v>7</v>
      </c>
      <c r="B20" s="50"/>
      <c r="C20" s="51" t="s">
        <v>569</v>
      </c>
      <c r="D20" s="51"/>
      <c r="E20" s="51"/>
      <c r="F20" s="51"/>
      <c r="G20" s="51"/>
      <c r="H20" s="51"/>
      <c r="I20" s="52" t="s">
        <v>287</v>
      </c>
      <c r="J20" s="52"/>
      <c r="K20" s="52"/>
      <c r="L20" s="52"/>
      <c r="M20" s="52"/>
      <c r="N20" s="52"/>
      <c r="O20" s="52" t="s">
        <v>289</v>
      </c>
      <c r="P20" s="52"/>
      <c r="Q20" s="52"/>
      <c r="R20" s="52"/>
      <c r="S20" s="52"/>
      <c r="T20" s="52"/>
      <c r="U20" s="52"/>
      <c r="V20" s="51" t="s">
        <v>1228</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t="n">
        <v>8</v>
      </c>
      <c r="B21" s="50"/>
      <c r="C21" s="51" t="s">
        <v>569</v>
      </c>
      <c r="D21" s="51"/>
      <c r="E21" s="51"/>
      <c r="F21" s="51"/>
      <c r="G21" s="51"/>
      <c r="H21" s="51"/>
      <c r="I21" s="52" t="s">
        <v>287</v>
      </c>
      <c r="J21" s="52"/>
      <c r="K21" s="52"/>
      <c r="L21" s="52"/>
      <c r="M21" s="52"/>
      <c r="N21" s="52"/>
      <c r="O21" s="52" t="s">
        <v>244</v>
      </c>
      <c r="P21" s="52"/>
      <c r="Q21" s="52"/>
      <c r="R21" s="52"/>
      <c r="S21" s="52"/>
      <c r="T21" s="52"/>
      <c r="U21" s="52"/>
      <c r="V21" s="51" t="s">
        <v>1228</v>
      </c>
      <c r="W21" s="51"/>
      <c r="X21" s="51"/>
      <c r="Y21" s="51"/>
      <c r="Z21" s="51"/>
      <c r="AA21" s="51"/>
      <c r="AB21" s="51"/>
      <c r="AC21" s="51"/>
      <c r="AD21" s="51"/>
      <c r="AE21" s="51"/>
      <c r="AF21" s="51" t="s">
        <v>1230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t="n">
        <v>9</v>
      </c>
      <c r="B22" s="50"/>
      <c r="C22" s="51" t="s">
        <v>217</v>
      </c>
      <c r="D22" s="51"/>
      <c r="E22" s="51"/>
      <c r="F22" s="51"/>
      <c r="G22" s="51"/>
      <c r="H22" s="51"/>
      <c r="I22" s="51" t="s">
        <v>492</v>
      </c>
      <c r="J22" s="51"/>
      <c r="K22" s="51"/>
      <c r="L22" s="51"/>
      <c r="M22" s="51"/>
      <c r="N22" s="51"/>
      <c r="O22" s="51" t="s">
        <v>217</v>
      </c>
      <c r="P22" s="51"/>
      <c r="Q22" s="51"/>
      <c r="R22" s="51"/>
      <c r="S22" s="51"/>
      <c r="T22" s="51"/>
      <c r="U22" s="51"/>
      <c r="V22" s="51" t="s">
        <v>1014</v>
      </c>
      <c r="W22" s="51"/>
      <c r="X22" s="51"/>
      <c r="Y22" s="51"/>
      <c r="Z22" s="51"/>
      <c r="AA22" s="51"/>
      <c r="AB22" s="51"/>
      <c r="AC22" s="51"/>
      <c r="AD22" s="51"/>
      <c r="AE22" s="51"/>
      <c r="AF22" s="51" t="s">
        <v>462</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t="n">
        <v>10</v>
      </c>
      <c r="B23" s="50"/>
      <c r="C23" s="51" t="s">
        <v>247</v>
      </c>
      <c r="D23" s="51"/>
      <c r="E23" s="51"/>
      <c r="F23" s="51"/>
      <c r="G23" s="51"/>
      <c r="H23" s="51"/>
      <c r="I23" s="52" t="s">
        <v>223</v>
      </c>
      <c r="J23" s="52"/>
      <c r="K23" s="52"/>
      <c r="L23" s="52"/>
      <c r="M23" s="52"/>
      <c r="N23" s="52"/>
      <c r="O23" s="52" t="s">
        <v>223</v>
      </c>
      <c r="P23" s="52"/>
      <c r="Q23" s="52"/>
      <c r="R23" s="52"/>
      <c r="S23" s="52"/>
      <c r="T23" s="52"/>
      <c r="U23" s="52"/>
      <c r="V23" s="51" t="s">
        <v>1014</v>
      </c>
      <c r="W23" s="51"/>
      <c r="X23" s="51"/>
      <c r="Y23" s="51"/>
      <c r="Z23" s="51"/>
      <c r="AA23" s="51"/>
      <c r="AB23" s="51"/>
      <c r="AC23" s="51"/>
      <c r="AD23" s="51"/>
      <c r="AE23" s="51"/>
      <c r="AF23" s="51" t="s">
        <v>948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t="n">
        <v>11</v>
      </c>
      <c r="B24" s="50"/>
      <c r="C24" s="51" t="s">
        <v>217</v>
      </c>
      <c r="D24" s="51"/>
      <c r="E24" s="51"/>
      <c r="F24" s="51"/>
      <c r="G24" s="51"/>
      <c r="H24" s="51"/>
      <c r="I24" s="51" t="s">
        <v>492</v>
      </c>
      <c r="J24" s="51"/>
      <c r="K24" s="51"/>
      <c r="L24" s="51"/>
      <c r="M24" s="51"/>
      <c r="N24" s="51"/>
      <c r="O24" s="51" t="s">
        <v>217</v>
      </c>
      <c r="P24" s="51"/>
      <c r="Q24" s="51"/>
      <c r="R24" s="51"/>
      <c r="S24" s="51"/>
      <c r="T24" s="51"/>
      <c r="U24" s="51"/>
      <c r="V24" s="51" t="s">
        <v>1231</v>
      </c>
      <c r="W24" s="51"/>
      <c r="X24" s="51"/>
      <c r="Y24" s="51"/>
      <c r="Z24" s="51"/>
      <c r="AA24" s="51"/>
      <c r="AB24" s="51"/>
      <c r="AC24" s="51"/>
      <c r="AD24" s="51"/>
      <c r="AE24" s="51"/>
      <c r="AF24" s="51" t="s">
        <v>1232</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1" t="s">
        <v>585</v>
      </c>
      <c r="D25" s="51"/>
      <c r="E25" s="51"/>
      <c r="F25" s="51"/>
      <c r="G25" s="51"/>
      <c r="H25" s="51"/>
      <c r="I25" s="52" t="s">
        <v>223</v>
      </c>
      <c r="J25" s="52"/>
      <c r="K25" s="52"/>
      <c r="L25" s="52"/>
      <c r="M25" s="52"/>
      <c r="N25" s="52"/>
      <c r="O25" s="52" t="s">
        <v>223</v>
      </c>
      <c r="P25" s="52"/>
      <c r="Q25" s="52"/>
      <c r="R25" s="52"/>
      <c r="S25" s="52"/>
      <c r="T25" s="52"/>
      <c r="U25" s="52"/>
      <c r="V25" s="51" t="s">
        <v>1231</v>
      </c>
      <c r="W25" s="51"/>
      <c r="X25" s="51"/>
      <c r="Y25" s="51"/>
      <c r="Z25" s="51"/>
      <c r="AA25" s="51"/>
      <c r="AB25" s="51"/>
      <c r="AC25" s="51"/>
      <c r="AD25" s="51"/>
      <c r="AE25" s="51"/>
      <c r="AF25" s="51" t="s">
        <v>1233</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t="n">
        <v>13</v>
      </c>
      <c r="B26" s="50"/>
      <c r="C26" s="51" t="s">
        <v>585</v>
      </c>
      <c r="D26" s="51"/>
      <c r="E26" s="51"/>
      <c r="F26" s="51"/>
      <c r="G26" s="51"/>
      <c r="H26" s="51"/>
      <c r="I26" s="52" t="s">
        <v>277</v>
      </c>
      <c r="J26" s="52"/>
      <c r="K26" s="52"/>
      <c r="L26" s="52"/>
      <c r="M26" s="52"/>
      <c r="N26" s="52"/>
      <c r="O26" s="52" t="s">
        <v>283</v>
      </c>
      <c r="P26" s="52"/>
      <c r="Q26" s="52"/>
      <c r="R26" s="52"/>
      <c r="S26" s="52"/>
      <c r="T26" s="52"/>
      <c r="U26" s="52"/>
      <c r="V26" s="51" t="s">
        <v>1234</v>
      </c>
      <c r="W26" s="51"/>
      <c r="X26" s="51"/>
      <c r="Y26" s="51"/>
      <c r="Z26" s="51"/>
      <c r="AA26" s="51"/>
      <c r="AB26" s="51"/>
      <c r="AC26" s="51"/>
      <c r="AD26" s="51"/>
      <c r="AE26" s="51"/>
      <c r="AF26" s="51" t="s">
        <v>1235</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t="n">
        <v>14</v>
      </c>
      <c r="B27" s="50"/>
      <c r="C27" s="51" t="s">
        <v>585</v>
      </c>
      <c r="D27" s="51"/>
      <c r="E27" s="51"/>
      <c r="F27" s="51"/>
      <c r="G27" s="51"/>
      <c r="H27" s="51"/>
      <c r="I27" s="52" t="s">
        <v>277</v>
      </c>
      <c r="J27" s="52"/>
      <c r="K27" s="52"/>
      <c r="L27" s="52"/>
      <c r="M27" s="52"/>
      <c r="N27" s="52"/>
      <c r="O27" s="52" t="s">
        <v>278</v>
      </c>
      <c r="P27" s="52"/>
      <c r="Q27" s="52"/>
      <c r="R27" s="52"/>
      <c r="S27" s="52"/>
      <c r="T27" s="52"/>
      <c r="U27" s="52"/>
      <c r="V27" s="51" t="s">
        <v>1234</v>
      </c>
      <c r="W27" s="51"/>
      <c r="X27" s="51"/>
      <c r="Y27" s="51"/>
      <c r="Z27" s="51"/>
      <c r="AA27" s="51"/>
      <c r="AB27" s="51"/>
      <c r="AC27" s="51"/>
      <c r="AD27" s="51"/>
      <c r="AE27" s="51"/>
      <c r="AF27" s="51" t="s">
        <v>484</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 hidden="false" customHeight="true" outlineLevel="0" collapsed="false">
      <c r="A28" s="50" t="n">
        <v>15</v>
      </c>
      <c r="B28" s="50"/>
      <c r="C28" s="51" t="s">
        <v>585</v>
      </c>
      <c r="D28" s="51"/>
      <c r="E28" s="51"/>
      <c r="F28" s="51"/>
      <c r="G28" s="51"/>
      <c r="H28" s="51"/>
      <c r="I28" s="52" t="s">
        <v>287</v>
      </c>
      <c r="J28" s="52"/>
      <c r="K28" s="52"/>
      <c r="L28" s="52"/>
      <c r="M28" s="52"/>
      <c r="N28" s="52"/>
      <c r="O28" s="52" t="s">
        <v>219</v>
      </c>
      <c r="P28" s="52"/>
      <c r="Q28" s="52"/>
      <c r="R28" s="52"/>
      <c r="S28" s="52"/>
      <c r="T28" s="52"/>
      <c r="U28" s="52"/>
      <c r="V28" s="51" t="s">
        <v>1234</v>
      </c>
      <c r="W28" s="51"/>
      <c r="X28" s="51"/>
      <c r="Y28" s="51"/>
      <c r="Z28" s="51"/>
      <c r="AA28" s="51"/>
      <c r="AB28" s="51"/>
      <c r="AC28" s="51"/>
      <c r="AD28" s="51"/>
      <c r="AE28" s="51"/>
      <c r="AF28" s="51" t="s">
        <v>485</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585</v>
      </c>
      <c r="D29" s="51"/>
      <c r="E29" s="51"/>
      <c r="F29" s="51"/>
      <c r="G29" s="51"/>
      <c r="H29" s="51"/>
      <c r="I29" s="52" t="s">
        <v>287</v>
      </c>
      <c r="J29" s="52"/>
      <c r="K29" s="52"/>
      <c r="L29" s="52"/>
      <c r="M29" s="52"/>
      <c r="N29" s="52"/>
      <c r="O29" s="52" t="s">
        <v>427</v>
      </c>
      <c r="P29" s="52"/>
      <c r="Q29" s="52"/>
      <c r="R29" s="52"/>
      <c r="S29" s="52"/>
      <c r="T29" s="52"/>
      <c r="U29" s="52"/>
      <c r="V29" s="51" t="s">
        <v>1234</v>
      </c>
      <c r="W29" s="51"/>
      <c r="X29" s="51"/>
      <c r="Y29" s="51"/>
      <c r="Z29" s="51"/>
      <c r="AA29" s="51"/>
      <c r="AB29" s="51"/>
      <c r="AC29" s="51"/>
      <c r="AD29" s="51"/>
      <c r="AE29" s="51"/>
      <c r="AF29" s="51" t="s">
        <v>527</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t="n">
        <v>17</v>
      </c>
      <c r="B30" s="50"/>
      <c r="C30" s="51" t="s">
        <v>585</v>
      </c>
      <c r="D30" s="51"/>
      <c r="E30" s="51"/>
      <c r="F30" s="51"/>
      <c r="G30" s="51"/>
      <c r="H30" s="51"/>
      <c r="I30" s="52" t="s">
        <v>287</v>
      </c>
      <c r="J30" s="52"/>
      <c r="K30" s="52"/>
      <c r="L30" s="52"/>
      <c r="M30" s="52"/>
      <c r="N30" s="52"/>
      <c r="O30" s="52" t="s">
        <v>289</v>
      </c>
      <c r="P30" s="52"/>
      <c r="Q30" s="52"/>
      <c r="R30" s="52"/>
      <c r="S30" s="52"/>
      <c r="T30" s="52"/>
      <c r="U30" s="52"/>
      <c r="V30" s="51" t="s">
        <v>1234</v>
      </c>
      <c r="W30" s="51"/>
      <c r="X30" s="51"/>
      <c r="Y30" s="51"/>
      <c r="Z30" s="51"/>
      <c r="AA30" s="51"/>
      <c r="AB30" s="51"/>
      <c r="AC30" s="51"/>
      <c r="AD30" s="51"/>
      <c r="AE30" s="51"/>
      <c r="AF30" s="51" t="s">
        <v>459</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t="n">
        <v>18</v>
      </c>
      <c r="B31" s="50"/>
      <c r="C31" s="51" t="s">
        <v>585</v>
      </c>
      <c r="D31" s="51"/>
      <c r="E31" s="51"/>
      <c r="F31" s="51"/>
      <c r="G31" s="51"/>
      <c r="H31" s="51"/>
      <c r="I31" s="52" t="s">
        <v>287</v>
      </c>
      <c r="J31" s="52"/>
      <c r="K31" s="52"/>
      <c r="L31" s="52"/>
      <c r="M31" s="52"/>
      <c r="N31" s="52"/>
      <c r="O31" s="52" t="s">
        <v>244</v>
      </c>
      <c r="P31" s="52"/>
      <c r="Q31" s="52"/>
      <c r="R31" s="52"/>
      <c r="S31" s="52"/>
      <c r="T31" s="52"/>
      <c r="U31" s="52"/>
      <c r="V31" s="51" t="s">
        <v>1234</v>
      </c>
      <c r="W31" s="51"/>
      <c r="X31" s="51"/>
      <c r="Y31" s="51"/>
      <c r="Z31" s="51"/>
      <c r="AA31" s="51"/>
      <c r="AB31" s="51"/>
      <c r="AC31" s="51"/>
      <c r="AD31" s="51"/>
      <c r="AE31" s="51"/>
      <c r="AF31" s="51" t="s">
        <v>1236</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580</v>
      </c>
      <c r="D32" s="51"/>
      <c r="E32" s="51"/>
      <c r="F32" s="51"/>
      <c r="G32" s="51"/>
      <c r="H32" s="51"/>
      <c r="I32" s="51" t="s">
        <v>492</v>
      </c>
      <c r="J32" s="51"/>
      <c r="K32" s="51"/>
      <c r="L32" s="51"/>
      <c r="M32" s="51"/>
      <c r="N32" s="51"/>
      <c r="O32" s="51" t="s">
        <v>580</v>
      </c>
      <c r="P32" s="51"/>
      <c r="Q32" s="51"/>
      <c r="R32" s="51"/>
      <c r="S32" s="51"/>
      <c r="T32" s="51"/>
      <c r="U32" s="51"/>
      <c r="V32" s="51" t="s">
        <v>1231</v>
      </c>
      <c r="W32" s="51"/>
      <c r="X32" s="51"/>
      <c r="Y32" s="51"/>
      <c r="Z32" s="51"/>
      <c r="AA32" s="51"/>
      <c r="AB32" s="51"/>
      <c r="AC32" s="51"/>
      <c r="AD32" s="51"/>
      <c r="AE32" s="51"/>
      <c r="AF32" s="51" t="s">
        <v>1237</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9.5" hidden="false" customHeight="true" outlineLevel="0" collapsed="false">
      <c r="A33" s="50" t="n">
        <v>20</v>
      </c>
      <c r="B33" s="50"/>
      <c r="C33" s="52" t="s">
        <v>304</v>
      </c>
      <c r="D33" s="52"/>
      <c r="E33" s="52"/>
      <c r="F33" s="52"/>
      <c r="G33" s="52"/>
      <c r="H33" s="52"/>
      <c r="I33" s="51" t="s">
        <v>305</v>
      </c>
      <c r="J33" s="51"/>
      <c r="K33" s="51"/>
      <c r="L33" s="51"/>
      <c r="M33" s="51"/>
      <c r="N33" s="51"/>
      <c r="O33" s="52" t="s">
        <v>244</v>
      </c>
      <c r="P33" s="52"/>
      <c r="Q33" s="52"/>
      <c r="R33" s="52"/>
      <c r="S33" s="52"/>
      <c r="T33" s="52"/>
      <c r="U33" s="52"/>
      <c r="V33" s="51" t="s">
        <v>1238</v>
      </c>
      <c r="W33" s="51"/>
      <c r="X33" s="51"/>
      <c r="Y33" s="51"/>
      <c r="Z33" s="51"/>
      <c r="AA33" s="51"/>
      <c r="AB33" s="51"/>
      <c r="AC33" s="51"/>
      <c r="AD33" s="51"/>
      <c r="AE33" s="51"/>
      <c r="AF33" s="51" t="s">
        <v>1239</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2.25" hidden="false" customHeight="true" outlineLevel="0" collapsed="false">
      <c r="A34" s="50" t="n">
        <v>21</v>
      </c>
      <c r="B34" s="50"/>
      <c r="C34" s="51" t="s">
        <v>217</v>
      </c>
      <c r="D34" s="51"/>
      <c r="E34" s="51"/>
      <c r="F34" s="51"/>
      <c r="G34" s="51"/>
      <c r="H34" s="51"/>
      <c r="I34" s="51" t="s">
        <v>492</v>
      </c>
      <c r="J34" s="51"/>
      <c r="K34" s="51"/>
      <c r="L34" s="51"/>
      <c r="M34" s="51"/>
      <c r="N34" s="51"/>
      <c r="O34" s="51" t="s">
        <v>217</v>
      </c>
      <c r="P34" s="51"/>
      <c r="Q34" s="51"/>
      <c r="R34" s="51"/>
      <c r="S34" s="51"/>
      <c r="T34" s="51"/>
      <c r="U34" s="51"/>
      <c r="V34" s="51" t="s">
        <v>1186</v>
      </c>
      <c r="W34" s="51"/>
      <c r="X34" s="51"/>
      <c r="Y34" s="51"/>
      <c r="Z34" s="51"/>
      <c r="AA34" s="51"/>
      <c r="AB34" s="51"/>
      <c r="AC34" s="51"/>
      <c r="AD34" s="51"/>
      <c r="AE34" s="51"/>
      <c r="AF34" s="51" t="s">
        <v>1240</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 hidden="false" customHeight="true" outlineLevel="0" collapsed="false">
      <c r="A35" s="50" t="n">
        <v>22</v>
      </c>
      <c r="B35" s="50"/>
      <c r="C35" s="51" t="s">
        <v>247</v>
      </c>
      <c r="D35" s="51"/>
      <c r="E35" s="51"/>
      <c r="F35" s="51"/>
      <c r="G35" s="51"/>
      <c r="H35" s="51"/>
      <c r="I35" s="51" t="s">
        <v>223</v>
      </c>
      <c r="J35" s="51"/>
      <c r="K35" s="51"/>
      <c r="L35" s="51"/>
      <c r="M35" s="51"/>
      <c r="N35" s="51"/>
      <c r="O35" s="51" t="s">
        <v>223</v>
      </c>
      <c r="P35" s="51"/>
      <c r="Q35" s="51"/>
      <c r="R35" s="51"/>
      <c r="S35" s="51"/>
      <c r="T35" s="51"/>
      <c r="U35" s="51"/>
      <c r="V35" s="51" t="s">
        <v>1186</v>
      </c>
      <c r="W35" s="51"/>
      <c r="X35" s="51"/>
      <c r="Y35" s="51"/>
      <c r="Z35" s="51"/>
      <c r="AA35" s="51"/>
      <c r="AB35" s="51"/>
      <c r="AC35" s="51"/>
      <c r="AD35" s="51"/>
      <c r="AE35" s="51"/>
      <c r="AF35" s="51" t="s">
        <v>430</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932</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1223</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1241</v>
      </c>
      <c r="Y4" s="40"/>
      <c r="Z4" s="40"/>
      <c r="AA4" s="40"/>
      <c r="AB4" s="40"/>
      <c r="AC4" s="40"/>
      <c r="AD4" s="40"/>
      <c r="AE4" s="40"/>
      <c r="AF4" s="40"/>
      <c r="AG4" s="40" t="s">
        <v>1225</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970</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935</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t="s">
        <v>215</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7" t="s">
        <v>156</v>
      </c>
      <c r="P12" s="47"/>
      <c r="Q12" s="47"/>
      <c r="R12" s="47"/>
      <c r="S12" s="47"/>
      <c r="T12" s="47"/>
      <c r="U12" s="47"/>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7"/>
      <c r="P13" s="47"/>
      <c r="Q13" s="47"/>
      <c r="R13" s="47"/>
      <c r="S13" s="47"/>
      <c r="T13" s="47"/>
      <c r="U13" s="47"/>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1.25" hidden="false" customHeight="true" outlineLevel="0" collapsed="false">
      <c r="A14" s="50" t="n">
        <v>1</v>
      </c>
      <c r="B14" s="50"/>
      <c r="C14" s="51" t="s">
        <v>247</v>
      </c>
      <c r="D14" s="51"/>
      <c r="E14" s="51"/>
      <c r="F14" s="51"/>
      <c r="G14" s="51"/>
      <c r="H14" s="51"/>
      <c r="I14" s="52" t="s">
        <v>223</v>
      </c>
      <c r="J14" s="52"/>
      <c r="K14" s="52"/>
      <c r="L14" s="52"/>
      <c r="M14" s="52"/>
      <c r="N14" s="52"/>
      <c r="O14" s="52" t="s">
        <v>223</v>
      </c>
      <c r="P14" s="52"/>
      <c r="Q14" s="52"/>
      <c r="R14" s="52"/>
      <c r="S14" s="52"/>
      <c r="T14" s="52"/>
      <c r="U14" s="52"/>
      <c r="V14" s="51" t="s">
        <v>1242</v>
      </c>
      <c r="W14" s="51"/>
      <c r="X14" s="51"/>
      <c r="Y14" s="51"/>
      <c r="Z14" s="51"/>
      <c r="AA14" s="51"/>
      <c r="AB14" s="51"/>
      <c r="AC14" s="51"/>
      <c r="AD14" s="51"/>
      <c r="AE14" s="51"/>
      <c r="AF14" s="51" t="s">
        <v>1227</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6.5" hidden="false" customHeight="true" outlineLevel="0" collapsed="false">
      <c r="A15" s="50" t="n">
        <v>2</v>
      </c>
      <c r="B15" s="50"/>
      <c r="C15" s="51" t="s">
        <v>247</v>
      </c>
      <c r="D15" s="51"/>
      <c r="E15" s="51"/>
      <c r="F15" s="51"/>
      <c r="G15" s="51"/>
      <c r="H15" s="51"/>
      <c r="I15" s="52" t="s">
        <v>223</v>
      </c>
      <c r="J15" s="52"/>
      <c r="K15" s="52"/>
      <c r="L15" s="52"/>
      <c r="M15" s="52"/>
      <c r="N15" s="52"/>
      <c r="O15" s="52" t="s">
        <v>223</v>
      </c>
      <c r="P15" s="52"/>
      <c r="Q15" s="52"/>
      <c r="R15" s="52"/>
      <c r="S15" s="52"/>
      <c r="T15" s="52"/>
      <c r="U15" s="52"/>
      <c r="V15" s="51" t="s">
        <v>1027</v>
      </c>
      <c r="W15" s="51"/>
      <c r="X15" s="51"/>
      <c r="Y15" s="51"/>
      <c r="Z15" s="51"/>
      <c r="AA15" s="51"/>
      <c r="AB15" s="51"/>
      <c r="AC15" s="51"/>
      <c r="AD15" s="51"/>
      <c r="AE15" s="51"/>
      <c r="AF15" s="51" t="s">
        <v>1227</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33" hidden="false" customHeight="true" outlineLevel="0" collapsed="false">
      <c r="A16" s="50" t="n">
        <v>3</v>
      </c>
      <c r="B16" s="50"/>
      <c r="C16" s="51" t="s">
        <v>569</v>
      </c>
      <c r="D16" s="51"/>
      <c r="E16" s="51"/>
      <c r="F16" s="51"/>
      <c r="G16" s="51"/>
      <c r="H16" s="51"/>
      <c r="I16" s="52" t="s">
        <v>277</v>
      </c>
      <c r="J16" s="52"/>
      <c r="K16" s="52"/>
      <c r="L16" s="52"/>
      <c r="M16" s="52"/>
      <c r="N16" s="52"/>
      <c r="O16" s="52" t="s">
        <v>283</v>
      </c>
      <c r="P16" s="52"/>
      <c r="Q16" s="52"/>
      <c r="R16" s="52"/>
      <c r="S16" s="52"/>
      <c r="T16" s="52"/>
      <c r="U16" s="52"/>
      <c r="V16" s="51" t="s">
        <v>1243</v>
      </c>
      <c r="W16" s="51"/>
      <c r="X16" s="51"/>
      <c r="Y16" s="51"/>
      <c r="Z16" s="51"/>
      <c r="AA16" s="51"/>
      <c r="AB16" s="51"/>
      <c r="AC16" s="51"/>
      <c r="AD16" s="51"/>
      <c r="AE16" s="51"/>
      <c r="AF16" s="51" t="s">
        <v>1229</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33" hidden="false" customHeight="true" outlineLevel="0" collapsed="false">
      <c r="A17" s="50" t="n">
        <v>4</v>
      </c>
      <c r="B17" s="50"/>
      <c r="C17" s="51" t="s">
        <v>569</v>
      </c>
      <c r="D17" s="51"/>
      <c r="E17" s="51"/>
      <c r="F17" s="51"/>
      <c r="G17" s="51"/>
      <c r="H17" s="51"/>
      <c r="I17" s="52" t="s">
        <v>277</v>
      </c>
      <c r="J17" s="52"/>
      <c r="K17" s="52"/>
      <c r="L17" s="52"/>
      <c r="M17" s="52"/>
      <c r="N17" s="52"/>
      <c r="O17" s="52" t="s">
        <v>278</v>
      </c>
      <c r="P17" s="52"/>
      <c r="Q17" s="52"/>
      <c r="R17" s="52"/>
      <c r="S17" s="52"/>
      <c r="T17" s="52"/>
      <c r="U17" s="52"/>
      <c r="V17" s="51" t="s">
        <v>1243</v>
      </c>
      <c r="W17" s="51"/>
      <c r="X17" s="51"/>
      <c r="Y17" s="51"/>
      <c r="Z17" s="51"/>
      <c r="AA17" s="51"/>
      <c r="AB17" s="51"/>
      <c r="AC17" s="51"/>
      <c r="AD17" s="51"/>
      <c r="AE17" s="51"/>
      <c r="AF17" s="51" t="s">
        <v>484</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33" hidden="false" customHeight="true" outlineLevel="0" collapsed="false">
      <c r="A18" s="50" t="n">
        <v>5</v>
      </c>
      <c r="B18" s="50"/>
      <c r="C18" s="51" t="s">
        <v>569</v>
      </c>
      <c r="D18" s="51"/>
      <c r="E18" s="51"/>
      <c r="F18" s="51"/>
      <c r="G18" s="51"/>
      <c r="H18" s="51"/>
      <c r="I18" s="52" t="s">
        <v>287</v>
      </c>
      <c r="J18" s="52"/>
      <c r="K18" s="52"/>
      <c r="L18" s="52"/>
      <c r="M18" s="52"/>
      <c r="N18" s="52"/>
      <c r="O18" s="52" t="s">
        <v>219</v>
      </c>
      <c r="P18" s="52"/>
      <c r="Q18" s="52"/>
      <c r="R18" s="52"/>
      <c r="S18" s="52"/>
      <c r="T18" s="52"/>
      <c r="U18" s="52"/>
      <c r="V18" s="51" t="s">
        <v>1243</v>
      </c>
      <c r="W18" s="51"/>
      <c r="X18" s="51"/>
      <c r="Y18" s="51"/>
      <c r="Z18" s="51"/>
      <c r="AA18" s="51"/>
      <c r="AB18" s="51"/>
      <c r="AC18" s="51"/>
      <c r="AD18" s="51"/>
      <c r="AE18" s="51"/>
      <c r="AF18" s="51" t="s">
        <v>973</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33" hidden="false" customHeight="true" outlineLevel="0" collapsed="false">
      <c r="A19" s="50" t="n">
        <v>6</v>
      </c>
      <c r="B19" s="50"/>
      <c r="C19" s="51" t="s">
        <v>569</v>
      </c>
      <c r="D19" s="51"/>
      <c r="E19" s="51"/>
      <c r="F19" s="51"/>
      <c r="G19" s="51"/>
      <c r="H19" s="51"/>
      <c r="I19" s="52" t="s">
        <v>287</v>
      </c>
      <c r="J19" s="52"/>
      <c r="K19" s="52"/>
      <c r="L19" s="52"/>
      <c r="M19" s="52"/>
      <c r="N19" s="52"/>
      <c r="O19" s="52" t="s">
        <v>427</v>
      </c>
      <c r="P19" s="52"/>
      <c r="Q19" s="52"/>
      <c r="R19" s="52"/>
      <c r="S19" s="52"/>
      <c r="T19" s="52"/>
      <c r="U19" s="52"/>
      <c r="V19" s="51" t="s">
        <v>1243</v>
      </c>
      <c r="W19" s="51"/>
      <c r="X19" s="51"/>
      <c r="Y19" s="51"/>
      <c r="Z19" s="51"/>
      <c r="AA19" s="51"/>
      <c r="AB19" s="51"/>
      <c r="AC19" s="51"/>
      <c r="AD19" s="51"/>
      <c r="AE19" s="51"/>
      <c r="AF19" s="51" t="s">
        <v>1019</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33" hidden="false" customHeight="true" outlineLevel="0" collapsed="false">
      <c r="A20" s="50" t="n">
        <v>7</v>
      </c>
      <c r="B20" s="50"/>
      <c r="C20" s="51" t="s">
        <v>569</v>
      </c>
      <c r="D20" s="51"/>
      <c r="E20" s="51"/>
      <c r="F20" s="51"/>
      <c r="G20" s="51"/>
      <c r="H20" s="51"/>
      <c r="I20" s="52" t="s">
        <v>287</v>
      </c>
      <c r="J20" s="52"/>
      <c r="K20" s="52"/>
      <c r="L20" s="52"/>
      <c r="M20" s="52"/>
      <c r="N20" s="52"/>
      <c r="O20" s="52" t="s">
        <v>289</v>
      </c>
      <c r="P20" s="52"/>
      <c r="Q20" s="52"/>
      <c r="R20" s="52"/>
      <c r="S20" s="52"/>
      <c r="T20" s="52"/>
      <c r="U20" s="52"/>
      <c r="V20" s="51" t="s">
        <v>1243</v>
      </c>
      <c r="W20" s="51"/>
      <c r="X20" s="51"/>
      <c r="Y20" s="51"/>
      <c r="Z20" s="51"/>
      <c r="AA20" s="51"/>
      <c r="AB20" s="51"/>
      <c r="AC20" s="51"/>
      <c r="AD20" s="51"/>
      <c r="AE20" s="51"/>
      <c r="AF20" s="51" t="s">
        <v>459</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33" hidden="false" customHeight="true" outlineLevel="0" collapsed="false">
      <c r="A21" s="50" t="n">
        <v>8</v>
      </c>
      <c r="B21" s="50"/>
      <c r="C21" s="51" t="s">
        <v>569</v>
      </c>
      <c r="D21" s="51"/>
      <c r="E21" s="51"/>
      <c r="F21" s="51"/>
      <c r="G21" s="51"/>
      <c r="H21" s="51"/>
      <c r="I21" s="52" t="s">
        <v>287</v>
      </c>
      <c r="J21" s="52"/>
      <c r="K21" s="52"/>
      <c r="L21" s="52"/>
      <c r="M21" s="52"/>
      <c r="N21" s="52"/>
      <c r="O21" s="52" t="s">
        <v>244</v>
      </c>
      <c r="P21" s="52"/>
      <c r="Q21" s="52"/>
      <c r="R21" s="52"/>
      <c r="S21" s="52"/>
      <c r="T21" s="52"/>
      <c r="U21" s="52"/>
      <c r="V21" s="51" t="s">
        <v>1243</v>
      </c>
      <c r="W21" s="51"/>
      <c r="X21" s="51"/>
      <c r="Y21" s="51"/>
      <c r="Z21" s="51"/>
      <c r="AA21" s="51"/>
      <c r="AB21" s="51"/>
      <c r="AC21" s="51"/>
      <c r="AD21" s="51"/>
      <c r="AE21" s="51"/>
      <c r="AF21" s="51" t="s">
        <v>1230</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33" hidden="false" customHeight="true" outlineLevel="0" collapsed="false">
      <c r="A22" s="50" t="n">
        <v>9</v>
      </c>
      <c r="B22" s="50"/>
      <c r="C22" s="51" t="s">
        <v>217</v>
      </c>
      <c r="D22" s="51"/>
      <c r="E22" s="51"/>
      <c r="F22" s="51"/>
      <c r="G22" s="51"/>
      <c r="H22" s="51"/>
      <c r="I22" s="51" t="s">
        <v>492</v>
      </c>
      <c r="J22" s="51"/>
      <c r="K22" s="51"/>
      <c r="L22" s="51"/>
      <c r="M22" s="51"/>
      <c r="N22" s="51"/>
      <c r="O22" s="51" t="s">
        <v>217</v>
      </c>
      <c r="P22" s="51"/>
      <c r="Q22" s="51"/>
      <c r="R22" s="51"/>
      <c r="S22" s="51"/>
      <c r="T22" s="51"/>
      <c r="U22" s="51"/>
      <c r="V22" s="51" t="s">
        <v>1028</v>
      </c>
      <c r="W22" s="51"/>
      <c r="X22" s="51"/>
      <c r="Y22" s="51"/>
      <c r="Z22" s="51"/>
      <c r="AA22" s="51"/>
      <c r="AB22" s="51"/>
      <c r="AC22" s="51"/>
      <c r="AD22" s="51"/>
      <c r="AE22" s="51"/>
      <c r="AF22" s="51" t="s">
        <v>473</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row r="23" customFormat="false" ht="33" hidden="false" customHeight="true" outlineLevel="0" collapsed="false">
      <c r="A23" s="50" t="n">
        <v>10</v>
      </c>
      <c r="B23" s="50"/>
      <c r="C23" s="51" t="s">
        <v>247</v>
      </c>
      <c r="D23" s="51"/>
      <c r="E23" s="51"/>
      <c r="F23" s="51"/>
      <c r="G23" s="51"/>
      <c r="H23" s="51"/>
      <c r="I23" s="52" t="s">
        <v>223</v>
      </c>
      <c r="J23" s="52"/>
      <c r="K23" s="52"/>
      <c r="L23" s="52"/>
      <c r="M23" s="52"/>
      <c r="N23" s="52"/>
      <c r="O23" s="52" t="s">
        <v>223</v>
      </c>
      <c r="P23" s="52"/>
      <c r="Q23" s="52"/>
      <c r="R23" s="52"/>
      <c r="S23" s="52"/>
      <c r="T23" s="52"/>
      <c r="U23" s="52"/>
      <c r="V23" s="51" t="s">
        <v>1028</v>
      </c>
      <c r="W23" s="51"/>
      <c r="X23" s="51"/>
      <c r="Y23" s="51"/>
      <c r="Z23" s="51"/>
      <c r="AA23" s="51"/>
      <c r="AB23" s="51"/>
      <c r="AC23" s="51"/>
      <c r="AD23" s="51"/>
      <c r="AE23" s="51"/>
      <c r="AF23" s="51" t="s">
        <v>948</v>
      </c>
      <c r="AG23" s="51"/>
      <c r="AH23" s="51"/>
      <c r="AI23" s="51"/>
      <c r="AJ23" s="51"/>
      <c r="AK23" s="51"/>
      <c r="AL23" s="51"/>
      <c r="AM23" s="51"/>
      <c r="AN23" s="51"/>
      <c r="AO23" s="51"/>
      <c r="AP23" s="51"/>
      <c r="AQ23" s="51"/>
      <c r="AR23" s="51"/>
      <c r="AS23" s="51"/>
      <c r="AT23" s="51"/>
      <c r="AU23" s="50"/>
      <c r="AV23" s="50"/>
      <c r="AW23" s="50"/>
      <c r="AX23" s="50"/>
      <c r="AY23" s="50"/>
      <c r="AZ23" s="53"/>
      <c r="BA23" s="53"/>
      <c r="BB23" s="53"/>
      <c r="BC23" s="53"/>
      <c r="BD23" s="50"/>
      <c r="BE23" s="50"/>
      <c r="BF23" s="50"/>
      <c r="BG23" s="50"/>
      <c r="BH23" s="50"/>
      <c r="BI23" s="53"/>
      <c r="BJ23" s="53"/>
      <c r="BK23" s="53"/>
      <c r="BL23" s="53"/>
      <c r="BM23" s="50"/>
      <c r="BN23" s="50"/>
      <c r="BO23" s="50"/>
    </row>
    <row r="24" customFormat="false" ht="33" hidden="false" customHeight="true" outlineLevel="0" collapsed="false">
      <c r="A24" s="50" t="n">
        <v>11</v>
      </c>
      <c r="B24" s="50"/>
      <c r="C24" s="51" t="s">
        <v>217</v>
      </c>
      <c r="D24" s="51"/>
      <c r="E24" s="51"/>
      <c r="F24" s="51"/>
      <c r="G24" s="51"/>
      <c r="H24" s="51"/>
      <c r="I24" s="51" t="s">
        <v>492</v>
      </c>
      <c r="J24" s="51"/>
      <c r="K24" s="51"/>
      <c r="L24" s="51"/>
      <c r="M24" s="51"/>
      <c r="N24" s="51"/>
      <c r="O24" s="51" t="s">
        <v>217</v>
      </c>
      <c r="P24" s="51"/>
      <c r="Q24" s="51"/>
      <c r="R24" s="51"/>
      <c r="S24" s="51"/>
      <c r="T24" s="51"/>
      <c r="U24" s="51"/>
      <c r="V24" s="51" t="s">
        <v>1244</v>
      </c>
      <c r="W24" s="51"/>
      <c r="X24" s="51"/>
      <c r="Y24" s="51"/>
      <c r="Z24" s="51"/>
      <c r="AA24" s="51"/>
      <c r="AB24" s="51"/>
      <c r="AC24" s="51"/>
      <c r="AD24" s="51"/>
      <c r="AE24" s="51"/>
      <c r="AF24" s="51" t="s">
        <v>1245</v>
      </c>
      <c r="AG24" s="51"/>
      <c r="AH24" s="51"/>
      <c r="AI24" s="51"/>
      <c r="AJ24" s="51"/>
      <c r="AK24" s="51"/>
      <c r="AL24" s="51"/>
      <c r="AM24" s="51"/>
      <c r="AN24" s="51"/>
      <c r="AO24" s="51"/>
      <c r="AP24" s="51"/>
      <c r="AQ24" s="51"/>
      <c r="AR24" s="51"/>
      <c r="AS24" s="51"/>
      <c r="AT24" s="51"/>
      <c r="AU24" s="50"/>
      <c r="AV24" s="50"/>
      <c r="AW24" s="50"/>
      <c r="AX24" s="50"/>
      <c r="AY24" s="50"/>
      <c r="AZ24" s="53"/>
      <c r="BA24" s="53"/>
      <c r="BB24" s="53"/>
      <c r="BC24" s="53"/>
      <c r="BD24" s="50"/>
      <c r="BE24" s="50"/>
      <c r="BF24" s="50"/>
      <c r="BG24" s="50"/>
      <c r="BH24" s="50"/>
      <c r="BI24" s="53"/>
      <c r="BJ24" s="53"/>
      <c r="BK24" s="53"/>
      <c r="BL24" s="53"/>
      <c r="BM24" s="50"/>
      <c r="BN24" s="50"/>
      <c r="BO24" s="50"/>
    </row>
    <row r="25" customFormat="false" ht="33" hidden="false" customHeight="true" outlineLevel="0" collapsed="false">
      <c r="A25" s="50" t="n">
        <v>12</v>
      </c>
      <c r="B25" s="50"/>
      <c r="C25" s="51" t="s">
        <v>585</v>
      </c>
      <c r="D25" s="51"/>
      <c r="E25" s="51"/>
      <c r="F25" s="51"/>
      <c r="G25" s="51"/>
      <c r="H25" s="51"/>
      <c r="I25" s="52" t="s">
        <v>223</v>
      </c>
      <c r="J25" s="52"/>
      <c r="K25" s="52"/>
      <c r="L25" s="52"/>
      <c r="M25" s="52"/>
      <c r="N25" s="52"/>
      <c r="O25" s="52" t="s">
        <v>223</v>
      </c>
      <c r="P25" s="52"/>
      <c r="Q25" s="52"/>
      <c r="R25" s="52"/>
      <c r="S25" s="52"/>
      <c r="T25" s="52"/>
      <c r="U25" s="52"/>
      <c r="V25" s="51" t="s">
        <v>1244</v>
      </c>
      <c r="W25" s="51"/>
      <c r="X25" s="51"/>
      <c r="Y25" s="51"/>
      <c r="Z25" s="51"/>
      <c r="AA25" s="51"/>
      <c r="AB25" s="51"/>
      <c r="AC25" s="51"/>
      <c r="AD25" s="51"/>
      <c r="AE25" s="51"/>
      <c r="AF25" s="51" t="s">
        <v>1233</v>
      </c>
      <c r="AG25" s="51"/>
      <c r="AH25" s="51"/>
      <c r="AI25" s="51"/>
      <c r="AJ25" s="51"/>
      <c r="AK25" s="51"/>
      <c r="AL25" s="51"/>
      <c r="AM25" s="51"/>
      <c r="AN25" s="51"/>
      <c r="AO25" s="51"/>
      <c r="AP25" s="51"/>
      <c r="AQ25" s="51"/>
      <c r="AR25" s="51"/>
      <c r="AS25" s="51"/>
      <c r="AT25" s="51"/>
      <c r="AU25" s="50"/>
      <c r="AV25" s="50"/>
      <c r="AW25" s="50"/>
      <c r="AX25" s="50"/>
      <c r="AY25" s="50"/>
      <c r="AZ25" s="53"/>
      <c r="BA25" s="53"/>
      <c r="BB25" s="53"/>
      <c r="BC25" s="53"/>
      <c r="BD25" s="50"/>
      <c r="BE25" s="50"/>
      <c r="BF25" s="50"/>
      <c r="BG25" s="50"/>
      <c r="BH25" s="50"/>
      <c r="BI25" s="53"/>
      <c r="BJ25" s="53"/>
      <c r="BK25" s="53"/>
      <c r="BL25" s="53"/>
      <c r="BM25" s="50"/>
      <c r="BN25" s="50"/>
      <c r="BO25" s="50"/>
    </row>
    <row r="26" customFormat="false" ht="33" hidden="false" customHeight="true" outlineLevel="0" collapsed="false">
      <c r="A26" s="50" t="n">
        <v>13</v>
      </c>
      <c r="B26" s="50"/>
      <c r="C26" s="51" t="s">
        <v>585</v>
      </c>
      <c r="D26" s="51"/>
      <c r="E26" s="51"/>
      <c r="F26" s="51"/>
      <c r="G26" s="51"/>
      <c r="H26" s="51"/>
      <c r="I26" s="52" t="s">
        <v>277</v>
      </c>
      <c r="J26" s="52"/>
      <c r="K26" s="52"/>
      <c r="L26" s="52"/>
      <c r="M26" s="52"/>
      <c r="N26" s="52"/>
      <c r="O26" s="52" t="s">
        <v>283</v>
      </c>
      <c r="P26" s="52"/>
      <c r="Q26" s="52"/>
      <c r="R26" s="52"/>
      <c r="S26" s="52"/>
      <c r="T26" s="52"/>
      <c r="U26" s="52"/>
      <c r="V26" s="51" t="s">
        <v>1246</v>
      </c>
      <c r="W26" s="51"/>
      <c r="X26" s="51"/>
      <c r="Y26" s="51"/>
      <c r="Z26" s="51"/>
      <c r="AA26" s="51"/>
      <c r="AB26" s="51"/>
      <c r="AC26" s="51"/>
      <c r="AD26" s="51"/>
      <c r="AE26" s="51"/>
      <c r="AF26" s="51" t="s">
        <v>1235</v>
      </c>
      <c r="AG26" s="51"/>
      <c r="AH26" s="51"/>
      <c r="AI26" s="51"/>
      <c r="AJ26" s="51"/>
      <c r="AK26" s="51"/>
      <c r="AL26" s="51"/>
      <c r="AM26" s="51"/>
      <c r="AN26" s="51"/>
      <c r="AO26" s="51"/>
      <c r="AP26" s="51"/>
      <c r="AQ26" s="51"/>
      <c r="AR26" s="51"/>
      <c r="AS26" s="51"/>
      <c r="AT26" s="51"/>
      <c r="AU26" s="50"/>
      <c r="AV26" s="50"/>
      <c r="AW26" s="50"/>
      <c r="AX26" s="50"/>
      <c r="AY26" s="50"/>
      <c r="AZ26" s="53"/>
      <c r="BA26" s="53"/>
      <c r="BB26" s="53"/>
      <c r="BC26" s="53"/>
      <c r="BD26" s="50"/>
      <c r="BE26" s="50"/>
      <c r="BF26" s="50"/>
      <c r="BG26" s="50"/>
      <c r="BH26" s="50"/>
      <c r="BI26" s="53"/>
      <c r="BJ26" s="53"/>
      <c r="BK26" s="53"/>
      <c r="BL26" s="53"/>
      <c r="BM26" s="50"/>
      <c r="BN26" s="50"/>
      <c r="BO26" s="50"/>
    </row>
    <row r="27" customFormat="false" ht="33" hidden="false" customHeight="true" outlineLevel="0" collapsed="false">
      <c r="A27" s="50" t="n">
        <v>14</v>
      </c>
      <c r="B27" s="50"/>
      <c r="C27" s="51" t="s">
        <v>585</v>
      </c>
      <c r="D27" s="51"/>
      <c r="E27" s="51"/>
      <c r="F27" s="51"/>
      <c r="G27" s="51"/>
      <c r="H27" s="51"/>
      <c r="I27" s="52" t="s">
        <v>277</v>
      </c>
      <c r="J27" s="52"/>
      <c r="K27" s="52"/>
      <c r="L27" s="52"/>
      <c r="M27" s="52"/>
      <c r="N27" s="52"/>
      <c r="O27" s="52" t="s">
        <v>278</v>
      </c>
      <c r="P27" s="52"/>
      <c r="Q27" s="52"/>
      <c r="R27" s="52"/>
      <c r="S27" s="52"/>
      <c r="T27" s="52"/>
      <c r="U27" s="52"/>
      <c r="V27" s="51" t="s">
        <v>1246</v>
      </c>
      <c r="W27" s="51"/>
      <c r="X27" s="51"/>
      <c r="Y27" s="51"/>
      <c r="Z27" s="51"/>
      <c r="AA27" s="51"/>
      <c r="AB27" s="51"/>
      <c r="AC27" s="51"/>
      <c r="AD27" s="51"/>
      <c r="AE27" s="51"/>
      <c r="AF27" s="51" t="s">
        <v>484</v>
      </c>
      <c r="AG27" s="51"/>
      <c r="AH27" s="51"/>
      <c r="AI27" s="51"/>
      <c r="AJ27" s="51"/>
      <c r="AK27" s="51"/>
      <c r="AL27" s="51"/>
      <c r="AM27" s="51"/>
      <c r="AN27" s="51"/>
      <c r="AO27" s="51"/>
      <c r="AP27" s="51"/>
      <c r="AQ27" s="51"/>
      <c r="AR27" s="51"/>
      <c r="AS27" s="51"/>
      <c r="AT27" s="51"/>
      <c r="AU27" s="50"/>
      <c r="AV27" s="50"/>
      <c r="AW27" s="50"/>
      <c r="AX27" s="50"/>
      <c r="AY27" s="50"/>
      <c r="AZ27" s="53"/>
      <c r="BA27" s="53"/>
      <c r="BB27" s="53"/>
      <c r="BC27" s="53"/>
      <c r="BD27" s="50"/>
      <c r="BE27" s="50"/>
      <c r="BF27" s="50"/>
      <c r="BG27" s="50"/>
      <c r="BH27" s="50"/>
      <c r="BI27" s="53"/>
      <c r="BJ27" s="53"/>
      <c r="BK27" s="53"/>
      <c r="BL27" s="53"/>
      <c r="BM27" s="50"/>
      <c r="BN27" s="50"/>
      <c r="BO27" s="50"/>
    </row>
    <row r="28" customFormat="false" ht="33" hidden="false" customHeight="true" outlineLevel="0" collapsed="false">
      <c r="A28" s="50" t="n">
        <v>15</v>
      </c>
      <c r="B28" s="50"/>
      <c r="C28" s="51" t="s">
        <v>585</v>
      </c>
      <c r="D28" s="51"/>
      <c r="E28" s="51"/>
      <c r="F28" s="51"/>
      <c r="G28" s="51"/>
      <c r="H28" s="51"/>
      <c r="I28" s="52" t="s">
        <v>287</v>
      </c>
      <c r="J28" s="52"/>
      <c r="K28" s="52"/>
      <c r="L28" s="52"/>
      <c r="M28" s="52"/>
      <c r="N28" s="52"/>
      <c r="O28" s="52" t="s">
        <v>219</v>
      </c>
      <c r="P28" s="52"/>
      <c r="Q28" s="52"/>
      <c r="R28" s="52"/>
      <c r="S28" s="52"/>
      <c r="T28" s="52"/>
      <c r="U28" s="52"/>
      <c r="V28" s="51" t="s">
        <v>1246</v>
      </c>
      <c r="W28" s="51"/>
      <c r="X28" s="51"/>
      <c r="Y28" s="51"/>
      <c r="Z28" s="51"/>
      <c r="AA28" s="51"/>
      <c r="AB28" s="51"/>
      <c r="AC28" s="51"/>
      <c r="AD28" s="51"/>
      <c r="AE28" s="51"/>
      <c r="AF28" s="51" t="s">
        <v>973</v>
      </c>
      <c r="AG28" s="51"/>
      <c r="AH28" s="51"/>
      <c r="AI28" s="51"/>
      <c r="AJ28" s="51"/>
      <c r="AK28" s="51"/>
      <c r="AL28" s="51"/>
      <c r="AM28" s="51"/>
      <c r="AN28" s="51"/>
      <c r="AO28" s="51"/>
      <c r="AP28" s="51"/>
      <c r="AQ28" s="51"/>
      <c r="AR28" s="51"/>
      <c r="AS28" s="51"/>
      <c r="AT28" s="51"/>
      <c r="AU28" s="50"/>
      <c r="AV28" s="50"/>
      <c r="AW28" s="50"/>
      <c r="AX28" s="50"/>
      <c r="AY28" s="50"/>
      <c r="AZ28" s="53"/>
      <c r="BA28" s="53"/>
      <c r="BB28" s="53"/>
      <c r="BC28" s="53"/>
      <c r="BD28" s="50"/>
      <c r="BE28" s="50"/>
      <c r="BF28" s="50"/>
      <c r="BG28" s="50"/>
      <c r="BH28" s="50"/>
      <c r="BI28" s="53"/>
      <c r="BJ28" s="53"/>
      <c r="BK28" s="53"/>
      <c r="BL28" s="53"/>
      <c r="BM28" s="50"/>
      <c r="BN28" s="50"/>
      <c r="BO28" s="50"/>
    </row>
    <row r="29" customFormat="false" ht="33" hidden="false" customHeight="true" outlineLevel="0" collapsed="false">
      <c r="A29" s="50" t="n">
        <v>16</v>
      </c>
      <c r="B29" s="50"/>
      <c r="C29" s="51" t="s">
        <v>585</v>
      </c>
      <c r="D29" s="51"/>
      <c r="E29" s="51"/>
      <c r="F29" s="51"/>
      <c r="G29" s="51"/>
      <c r="H29" s="51"/>
      <c r="I29" s="52" t="s">
        <v>287</v>
      </c>
      <c r="J29" s="52"/>
      <c r="K29" s="52"/>
      <c r="L29" s="52"/>
      <c r="M29" s="52"/>
      <c r="N29" s="52"/>
      <c r="O29" s="52" t="s">
        <v>427</v>
      </c>
      <c r="P29" s="52"/>
      <c r="Q29" s="52"/>
      <c r="R29" s="52"/>
      <c r="S29" s="52"/>
      <c r="T29" s="52"/>
      <c r="U29" s="52"/>
      <c r="V29" s="51" t="s">
        <v>1246</v>
      </c>
      <c r="W29" s="51"/>
      <c r="X29" s="51"/>
      <c r="Y29" s="51"/>
      <c r="Z29" s="51"/>
      <c r="AA29" s="51"/>
      <c r="AB29" s="51"/>
      <c r="AC29" s="51"/>
      <c r="AD29" s="51"/>
      <c r="AE29" s="51"/>
      <c r="AF29" s="51" t="s">
        <v>1019</v>
      </c>
      <c r="AG29" s="51"/>
      <c r="AH29" s="51"/>
      <c r="AI29" s="51"/>
      <c r="AJ29" s="51"/>
      <c r="AK29" s="51"/>
      <c r="AL29" s="51"/>
      <c r="AM29" s="51"/>
      <c r="AN29" s="51"/>
      <c r="AO29" s="51"/>
      <c r="AP29" s="51"/>
      <c r="AQ29" s="51"/>
      <c r="AR29" s="51"/>
      <c r="AS29" s="51"/>
      <c r="AT29" s="51"/>
      <c r="AU29" s="50"/>
      <c r="AV29" s="50"/>
      <c r="AW29" s="50"/>
      <c r="AX29" s="50"/>
      <c r="AY29" s="50"/>
      <c r="AZ29" s="53"/>
      <c r="BA29" s="53"/>
      <c r="BB29" s="53"/>
      <c r="BC29" s="53"/>
      <c r="BD29" s="50"/>
      <c r="BE29" s="50"/>
      <c r="BF29" s="50"/>
      <c r="BG29" s="50"/>
      <c r="BH29" s="50"/>
      <c r="BI29" s="53"/>
      <c r="BJ29" s="53"/>
      <c r="BK29" s="53"/>
      <c r="BL29" s="53"/>
      <c r="BM29" s="50"/>
      <c r="BN29" s="50"/>
      <c r="BO29" s="50"/>
    </row>
    <row r="30" customFormat="false" ht="33" hidden="false" customHeight="true" outlineLevel="0" collapsed="false">
      <c r="A30" s="50" t="n">
        <v>17</v>
      </c>
      <c r="B30" s="50"/>
      <c r="C30" s="51" t="s">
        <v>585</v>
      </c>
      <c r="D30" s="51"/>
      <c r="E30" s="51"/>
      <c r="F30" s="51"/>
      <c r="G30" s="51"/>
      <c r="H30" s="51"/>
      <c r="I30" s="52" t="s">
        <v>287</v>
      </c>
      <c r="J30" s="52"/>
      <c r="K30" s="52"/>
      <c r="L30" s="52"/>
      <c r="M30" s="52"/>
      <c r="N30" s="52"/>
      <c r="O30" s="52" t="s">
        <v>289</v>
      </c>
      <c r="P30" s="52"/>
      <c r="Q30" s="52"/>
      <c r="R30" s="52"/>
      <c r="S30" s="52"/>
      <c r="T30" s="52"/>
      <c r="U30" s="52"/>
      <c r="V30" s="51" t="s">
        <v>1246</v>
      </c>
      <c r="W30" s="51"/>
      <c r="X30" s="51"/>
      <c r="Y30" s="51"/>
      <c r="Z30" s="51"/>
      <c r="AA30" s="51"/>
      <c r="AB30" s="51"/>
      <c r="AC30" s="51"/>
      <c r="AD30" s="51"/>
      <c r="AE30" s="51"/>
      <c r="AF30" s="51" t="s">
        <v>459</v>
      </c>
      <c r="AG30" s="51"/>
      <c r="AH30" s="51"/>
      <c r="AI30" s="51"/>
      <c r="AJ30" s="51"/>
      <c r="AK30" s="51"/>
      <c r="AL30" s="51"/>
      <c r="AM30" s="51"/>
      <c r="AN30" s="51"/>
      <c r="AO30" s="51"/>
      <c r="AP30" s="51"/>
      <c r="AQ30" s="51"/>
      <c r="AR30" s="51"/>
      <c r="AS30" s="51"/>
      <c r="AT30" s="51"/>
      <c r="AU30" s="50"/>
      <c r="AV30" s="50"/>
      <c r="AW30" s="50"/>
      <c r="AX30" s="50"/>
      <c r="AY30" s="50"/>
      <c r="AZ30" s="53"/>
      <c r="BA30" s="53"/>
      <c r="BB30" s="53"/>
      <c r="BC30" s="53"/>
      <c r="BD30" s="50"/>
      <c r="BE30" s="50"/>
      <c r="BF30" s="50"/>
      <c r="BG30" s="50"/>
      <c r="BH30" s="50"/>
      <c r="BI30" s="53"/>
      <c r="BJ30" s="53"/>
      <c r="BK30" s="53"/>
      <c r="BL30" s="53"/>
      <c r="BM30" s="50"/>
      <c r="BN30" s="50"/>
      <c r="BO30" s="50"/>
    </row>
    <row r="31" customFormat="false" ht="33" hidden="false" customHeight="true" outlineLevel="0" collapsed="false">
      <c r="A31" s="50" t="n">
        <v>18</v>
      </c>
      <c r="B31" s="50"/>
      <c r="C31" s="51" t="s">
        <v>585</v>
      </c>
      <c r="D31" s="51"/>
      <c r="E31" s="51"/>
      <c r="F31" s="51"/>
      <c r="G31" s="51"/>
      <c r="H31" s="51"/>
      <c r="I31" s="52" t="s">
        <v>287</v>
      </c>
      <c r="J31" s="52"/>
      <c r="K31" s="52"/>
      <c r="L31" s="52"/>
      <c r="M31" s="52"/>
      <c r="N31" s="52"/>
      <c r="O31" s="52" t="s">
        <v>244</v>
      </c>
      <c r="P31" s="52"/>
      <c r="Q31" s="52"/>
      <c r="R31" s="52"/>
      <c r="S31" s="52"/>
      <c r="T31" s="52"/>
      <c r="U31" s="52"/>
      <c r="V31" s="51" t="s">
        <v>1246</v>
      </c>
      <c r="W31" s="51"/>
      <c r="X31" s="51"/>
      <c r="Y31" s="51"/>
      <c r="Z31" s="51"/>
      <c r="AA31" s="51"/>
      <c r="AB31" s="51"/>
      <c r="AC31" s="51"/>
      <c r="AD31" s="51"/>
      <c r="AE31" s="51"/>
      <c r="AF31" s="51" t="s">
        <v>1236</v>
      </c>
      <c r="AG31" s="51"/>
      <c r="AH31" s="51"/>
      <c r="AI31" s="51"/>
      <c r="AJ31" s="51"/>
      <c r="AK31" s="51"/>
      <c r="AL31" s="51"/>
      <c r="AM31" s="51"/>
      <c r="AN31" s="51"/>
      <c r="AO31" s="51"/>
      <c r="AP31" s="51"/>
      <c r="AQ31" s="51"/>
      <c r="AR31" s="51"/>
      <c r="AS31" s="51"/>
      <c r="AT31" s="51"/>
      <c r="AU31" s="50"/>
      <c r="AV31" s="50"/>
      <c r="AW31" s="50"/>
      <c r="AX31" s="50"/>
      <c r="AY31" s="50"/>
      <c r="AZ31" s="53"/>
      <c r="BA31" s="53"/>
      <c r="BB31" s="53"/>
      <c r="BC31" s="53"/>
      <c r="BD31" s="50"/>
      <c r="BE31" s="50"/>
      <c r="BF31" s="50"/>
      <c r="BG31" s="50"/>
      <c r="BH31" s="50"/>
      <c r="BI31" s="53"/>
      <c r="BJ31" s="53"/>
      <c r="BK31" s="53"/>
      <c r="BL31" s="53"/>
      <c r="BM31" s="50"/>
      <c r="BN31" s="50"/>
      <c r="BO31" s="50"/>
    </row>
    <row r="32" customFormat="false" ht="33" hidden="false" customHeight="true" outlineLevel="0" collapsed="false">
      <c r="A32" s="50" t="n">
        <v>19</v>
      </c>
      <c r="B32" s="50"/>
      <c r="C32" s="51" t="s">
        <v>580</v>
      </c>
      <c r="D32" s="51"/>
      <c r="E32" s="51"/>
      <c r="F32" s="51"/>
      <c r="G32" s="51"/>
      <c r="H32" s="51"/>
      <c r="I32" s="51" t="s">
        <v>492</v>
      </c>
      <c r="J32" s="51"/>
      <c r="K32" s="51"/>
      <c r="L32" s="51"/>
      <c r="M32" s="51"/>
      <c r="N32" s="51"/>
      <c r="O32" s="51" t="s">
        <v>580</v>
      </c>
      <c r="P32" s="51"/>
      <c r="Q32" s="51"/>
      <c r="R32" s="51"/>
      <c r="S32" s="51"/>
      <c r="T32" s="51"/>
      <c r="U32" s="51"/>
      <c r="V32" s="51" t="s">
        <v>1244</v>
      </c>
      <c r="W32" s="51"/>
      <c r="X32" s="51"/>
      <c r="Y32" s="51"/>
      <c r="Z32" s="51"/>
      <c r="AA32" s="51"/>
      <c r="AB32" s="51"/>
      <c r="AC32" s="51"/>
      <c r="AD32" s="51"/>
      <c r="AE32" s="51"/>
      <c r="AF32" s="51" t="s">
        <v>1237</v>
      </c>
      <c r="AG32" s="51"/>
      <c r="AH32" s="51"/>
      <c r="AI32" s="51"/>
      <c r="AJ32" s="51"/>
      <c r="AK32" s="51"/>
      <c r="AL32" s="51"/>
      <c r="AM32" s="51"/>
      <c r="AN32" s="51"/>
      <c r="AO32" s="51"/>
      <c r="AP32" s="51"/>
      <c r="AQ32" s="51"/>
      <c r="AR32" s="51"/>
      <c r="AS32" s="51"/>
      <c r="AT32" s="51"/>
      <c r="AU32" s="50"/>
      <c r="AV32" s="50"/>
      <c r="AW32" s="50"/>
      <c r="AX32" s="50"/>
      <c r="AY32" s="50"/>
      <c r="AZ32" s="53"/>
      <c r="BA32" s="53"/>
      <c r="BB32" s="53"/>
      <c r="BC32" s="53"/>
      <c r="BD32" s="50"/>
      <c r="BE32" s="50"/>
      <c r="BF32" s="50"/>
      <c r="BG32" s="50"/>
      <c r="BH32" s="50"/>
      <c r="BI32" s="53"/>
      <c r="BJ32" s="53"/>
      <c r="BK32" s="53"/>
      <c r="BL32" s="53"/>
      <c r="BM32" s="50"/>
      <c r="BN32" s="50"/>
      <c r="BO32" s="50"/>
    </row>
    <row r="33" customFormat="false" ht="49.5" hidden="false" customHeight="true" outlineLevel="0" collapsed="false">
      <c r="A33" s="50" t="n">
        <v>20</v>
      </c>
      <c r="B33" s="50"/>
      <c r="C33" s="52" t="s">
        <v>304</v>
      </c>
      <c r="D33" s="52"/>
      <c r="E33" s="52"/>
      <c r="F33" s="52"/>
      <c r="G33" s="52"/>
      <c r="H33" s="52"/>
      <c r="I33" s="51" t="s">
        <v>305</v>
      </c>
      <c r="J33" s="51"/>
      <c r="K33" s="51"/>
      <c r="L33" s="51"/>
      <c r="M33" s="51"/>
      <c r="N33" s="51"/>
      <c r="O33" s="52" t="s">
        <v>244</v>
      </c>
      <c r="P33" s="52"/>
      <c r="Q33" s="52"/>
      <c r="R33" s="52"/>
      <c r="S33" s="52"/>
      <c r="T33" s="52"/>
      <c r="U33" s="52"/>
      <c r="V33" s="51" t="s">
        <v>1247</v>
      </c>
      <c r="W33" s="51"/>
      <c r="X33" s="51"/>
      <c r="Y33" s="51"/>
      <c r="Z33" s="51"/>
      <c r="AA33" s="51"/>
      <c r="AB33" s="51"/>
      <c r="AC33" s="51"/>
      <c r="AD33" s="51"/>
      <c r="AE33" s="51"/>
      <c r="AF33" s="51" t="s">
        <v>1248</v>
      </c>
      <c r="AG33" s="51"/>
      <c r="AH33" s="51"/>
      <c r="AI33" s="51"/>
      <c r="AJ33" s="51"/>
      <c r="AK33" s="51"/>
      <c r="AL33" s="51"/>
      <c r="AM33" s="51"/>
      <c r="AN33" s="51"/>
      <c r="AO33" s="51"/>
      <c r="AP33" s="51"/>
      <c r="AQ33" s="51"/>
      <c r="AR33" s="51"/>
      <c r="AS33" s="51"/>
      <c r="AT33" s="51"/>
      <c r="AU33" s="50"/>
      <c r="AV33" s="50"/>
      <c r="AW33" s="50"/>
      <c r="AX33" s="50"/>
      <c r="AY33" s="50"/>
      <c r="AZ33" s="53"/>
      <c r="BA33" s="53"/>
      <c r="BB33" s="53"/>
      <c r="BC33" s="53"/>
      <c r="BD33" s="50"/>
      <c r="BE33" s="50"/>
      <c r="BF33" s="50"/>
      <c r="BG33" s="50"/>
      <c r="BH33" s="50"/>
      <c r="BI33" s="53"/>
      <c r="BJ33" s="53"/>
      <c r="BK33" s="53"/>
      <c r="BL33" s="53"/>
      <c r="BM33" s="50"/>
      <c r="BN33" s="50"/>
      <c r="BO33" s="50"/>
    </row>
    <row r="34" customFormat="false" ht="33" hidden="false" customHeight="true" outlineLevel="0" collapsed="false">
      <c r="A34" s="50" t="n">
        <v>21</v>
      </c>
      <c r="B34" s="50"/>
      <c r="C34" s="51" t="s">
        <v>217</v>
      </c>
      <c r="D34" s="51"/>
      <c r="E34" s="51"/>
      <c r="F34" s="51"/>
      <c r="G34" s="51"/>
      <c r="H34" s="51"/>
      <c r="I34" s="51" t="s">
        <v>492</v>
      </c>
      <c r="J34" s="51"/>
      <c r="K34" s="51"/>
      <c r="L34" s="51"/>
      <c r="M34" s="51"/>
      <c r="N34" s="51"/>
      <c r="O34" s="51" t="s">
        <v>217</v>
      </c>
      <c r="P34" s="51"/>
      <c r="Q34" s="51"/>
      <c r="R34" s="51"/>
      <c r="S34" s="51"/>
      <c r="T34" s="51"/>
      <c r="U34" s="51"/>
      <c r="V34" s="51" t="s">
        <v>1186</v>
      </c>
      <c r="W34" s="51"/>
      <c r="X34" s="51"/>
      <c r="Y34" s="51"/>
      <c r="Z34" s="51"/>
      <c r="AA34" s="51"/>
      <c r="AB34" s="51"/>
      <c r="AC34" s="51"/>
      <c r="AD34" s="51"/>
      <c r="AE34" s="51"/>
      <c r="AF34" s="51" t="s">
        <v>1249</v>
      </c>
      <c r="AG34" s="51"/>
      <c r="AH34" s="51"/>
      <c r="AI34" s="51"/>
      <c r="AJ34" s="51"/>
      <c r="AK34" s="51"/>
      <c r="AL34" s="51"/>
      <c r="AM34" s="51"/>
      <c r="AN34" s="51"/>
      <c r="AO34" s="51"/>
      <c r="AP34" s="51"/>
      <c r="AQ34" s="51"/>
      <c r="AR34" s="51"/>
      <c r="AS34" s="51"/>
      <c r="AT34" s="51"/>
      <c r="AU34" s="50"/>
      <c r="AV34" s="50"/>
      <c r="AW34" s="50"/>
      <c r="AX34" s="50"/>
      <c r="AY34" s="50"/>
      <c r="AZ34" s="53"/>
      <c r="BA34" s="53"/>
      <c r="BB34" s="53"/>
      <c r="BC34" s="53"/>
      <c r="BD34" s="50"/>
      <c r="BE34" s="50"/>
      <c r="BF34" s="50"/>
      <c r="BG34" s="50"/>
      <c r="BH34" s="50"/>
      <c r="BI34" s="53"/>
      <c r="BJ34" s="53"/>
      <c r="BK34" s="53"/>
      <c r="BL34" s="53"/>
      <c r="BM34" s="50"/>
      <c r="BN34" s="50"/>
      <c r="BO34" s="50"/>
    </row>
    <row r="35" customFormat="false" ht="33" hidden="false" customHeight="true" outlineLevel="0" collapsed="false">
      <c r="A35" s="50" t="n">
        <v>22</v>
      </c>
      <c r="B35" s="50"/>
      <c r="C35" s="51" t="s">
        <v>247</v>
      </c>
      <c r="D35" s="51"/>
      <c r="E35" s="51"/>
      <c r="F35" s="51"/>
      <c r="G35" s="51"/>
      <c r="H35" s="51"/>
      <c r="I35" s="52" t="s">
        <v>223</v>
      </c>
      <c r="J35" s="52"/>
      <c r="K35" s="52"/>
      <c r="L35" s="52"/>
      <c r="M35" s="52"/>
      <c r="N35" s="52"/>
      <c r="O35" s="52" t="s">
        <v>223</v>
      </c>
      <c r="P35" s="52"/>
      <c r="Q35" s="52"/>
      <c r="R35" s="52"/>
      <c r="S35" s="52"/>
      <c r="T35" s="52"/>
      <c r="U35" s="52"/>
      <c r="V35" s="51" t="s">
        <v>1186</v>
      </c>
      <c r="W35" s="51"/>
      <c r="X35" s="51"/>
      <c r="Y35" s="51"/>
      <c r="Z35" s="51"/>
      <c r="AA35" s="51"/>
      <c r="AB35" s="51"/>
      <c r="AC35" s="51"/>
      <c r="AD35" s="51"/>
      <c r="AE35" s="51"/>
      <c r="AF35" s="51" t="s">
        <v>430</v>
      </c>
      <c r="AG35" s="51"/>
      <c r="AH35" s="51"/>
      <c r="AI35" s="51"/>
      <c r="AJ35" s="51"/>
      <c r="AK35" s="51"/>
      <c r="AL35" s="51"/>
      <c r="AM35" s="51"/>
      <c r="AN35" s="51"/>
      <c r="AO35" s="51"/>
      <c r="AP35" s="51"/>
      <c r="AQ35" s="51"/>
      <c r="AR35" s="51"/>
      <c r="AS35" s="51"/>
      <c r="AT35" s="51"/>
      <c r="AU35" s="50"/>
      <c r="AV35" s="50"/>
      <c r="AW35" s="50"/>
      <c r="AX35" s="50"/>
      <c r="AY35" s="50"/>
      <c r="AZ35" s="53"/>
      <c r="BA35" s="53"/>
      <c r="BB35" s="53"/>
      <c r="BC35" s="53"/>
      <c r="BD35" s="50"/>
      <c r="BE35" s="50"/>
      <c r="BF35" s="50"/>
      <c r="BG35" s="50"/>
      <c r="BH35" s="50"/>
      <c r="BI35" s="53"/>
      <c r="BJ35" s="53"/>
      <c r="BK35" s="53"/>
      <c r="BL35" s="53"/>
      <c r="BM35" s="50"/>
      <c r="BN35" s="50"/>
      <c r="BO35" s="5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1"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34" width="2.3"/>
    <col collapsed="false" customWidth="true" hidden="false" outlineLevel="0" max="30" min="30" style="34" width="2.7"/>
    <col collapsed="false" customWidth="false" hidden="false" outlineLevel="0" max="16384" min="31" style="34" width="2.3"/>
  </cols>
  <sheetData>
    <row r="1" s="38" customFormat="true" ht="14.25" hidden="false" customHeight="true" outlineLevel="0" collapsed="false">
      <c r="A1" s="35" t="s">
        <v>122</v>
      </c>
      <c r="B1" s="35"/>
      <c r="C1" s="35"/>
      <c r="D1" s="36" t="s">
        <v>199</v>
      </c>
      <c r="E1" s="36"/>
      <c r="F1" s="36"/>
      <c r="G1" s="36"/>
      <c r="H1" s="36"/>
      <c r="I1" s="36"/>
      <c r="J1" s="36"/>
      <c r="K1" s="36"/>
      <c r="L1" s="36"/>
      <c r="M1" s="36"/>
      <c r="N1" s="36"/>
      <c r="O1" s="36"/>
      <c r="P1" s="36"/>
      <c r="Q1" s="36"/>
      <c r="R1" s="36"/>
      <c r="S1" s="36"/>
      <c r="T1" s="36"/>
      <c r="U1" s="36"/>
      <c r="V1" s="36"/>
      <c r="W1" s="36"/>
      <c r="X1" s="37" t="s">
        <v>124</v>
      </c>
      <c r="Y1" s="37"/>
      <c r="Z1" s="37"/>
      <c r="AA1" s="37"/>
      <c r="AB1" s="37"/>
      <c r="AC1" s="37"/>
      <c r="AD1" s="37"/>
      <c r="AE1" s="37"/>
      <c r="AF1" s="37"/>
      <c r="AG1" s="37" t="s">
        <v>126</v>
      </c>
      <c r="AH1" s="37"/>
      <c r="AI1" s="37"/>
      <c r="AJ1" s="37"/>
      <c r="AK1" s="37"/>
      <c r="AL1" s="37"/>
      <c r="AM1" s="37"/>
      <c r="AN1" s="37"/>
      <c r="AO1" s="37"/>
      <c r="AP1" s="37"/>
      <c r="AQ1" s="37"/>
      <c r="AR1" s="37"/>
      <c r="AS1" s="37"/>
      <c r="AT1" s="37"/>
      <c r="AU1" s="37"/>
      <c r="AV1" s="37" t="s">
        <v>132</v>
      </c>
      <c r="AW1" s="37"/>
      <c r="AX1" s="37"/>
      <c r="AY1" s="37"/>
      <c r="AZ1" s="37"/>
      <c r="BA1" s="37" t="s">
        <v>136</v>
      </c>
      <c r="BB1" s="37"/>
      <c r="BC1" s="37"/>
      <c r="BD1" s="37"/>
      <c r="BE1" s="37"/>
      <c r="BF1" s="37" t="s">
        <v>140</v>
      </c>
      <c r="BG1" s="37"/>
      <c r="BH1" s="37"/>
      <c r="BI1" s="37"/>
      <c r="BJ1" s="37"/>
      <c r="BK1" s="37" t="s">
        <v>144</v>
      </c>
      <c r="BL1" s="37"/>
      <c r="BM1" s="37"/>
      <c r="BN1" s="37"/>
      <c r="BO1" s="37"/>
    </row>
    <row r="2" s="38" customFormat="true" ht="14.25" hidden="false" customHeight="true" outlineLevel="0" collapsed="false">
      <c r="A2" s="39" t="n">
        <v>933</v>
      </c>
      <c r="B2" s="39"/>
      <c r="C2" s="39"/>
      <c r="D2" s="36"/>
      <c r="E2" s="36"/>
      <c r="F2" s="36"/>
      <c r="G2" s="36"/>
      <c r="H2" s="36"/>
      <c r="I2" s="36"/>
      <c r="J2" s="36"/>
      <c r="K2" s="36"/>
      <c r="L2" s="36"/>
      <c r="M2" s="36"/>
      <c r="N2" s="36"/>
      <c r="O2" s="36"/>
      <c r="P2" s="36"/>
      <c r="Q2" s="36"/>
      <c r="R2" s="36"/>
      <c r="S2" s="36"/>
      <c r="T2" s="36"/>
      <c r="U2" s="36"/>
      <c r="V2" s="36"/>
      <c r="W2" s="36"/>
      <c r="X2" s="40" t="s">
        <v>190</v>
      </c>
      <c r="Y2" s="40"/>
      <c r="Z2" s="40"/>
      <c r="AA2" s="40"/>
      <c r="AB2" s="40"/>
      <c r="AC2" s="40"/>
      <c r="AD2" s="40"/>
      <c r="AE2" s="40"/>
      <c r="AF2" s="40"/>
      <c r="AG2" s="40" t="s">
        <v>1250</v>
      </c>
      <c r="AH2" s="40"/>
      <c r="AI2" s="40"/>
      <c r="AJ2" s="40"/>
      <c r="AK2" s="40"/>
      <c r="AL2" s="40"/>
      <c r="AM2" s="40"/>
      <c r="AN2" s="40"/>
      <c r="AO2" s="40"/>
      <c r="AP2" s="40"/>
      <c r="AQ2" s="40"/>
      <c r="AR2" s="40"/>
      <c r="AS2" s="40"/>
      <c r="AT2" s="40"/>
      <c r="AU2" s="40"/>
      <c r="AV2" s="41"/>
      <c r="AW2" s="41"/>
      <c r="AX2" s="41"/>
      <c r="AY2" s="41"/>
      <c r="AZ2" s="41"/>
      <c r="BA2" s="41"/>
      <c r="BB2" s="41"/>
      <c r="BC2" s="41"/>
      <c r="BD2" s="41"/>
      <c r="BE2" s="41"/>
      <c r="BF2" s="41"/>
      <c r="BG2" s="41"/>
      <c r="BH2" s="41"/>
      <c r="BI2" s="41"/>
      <c r="BJ2" s="41"/>
      <c r="BK2" s="41"/>
      <c r="BL2" s="41"/>
      <c r="BM2" s="41"/>
      <c r="BN2" s="41"/>
      <c r="BO2" s="41"/>
    </row>
    <row r="3" s="38" customFormat="true" ht="14.25" hidden="false" customHeight="true" outlineLevel="0" collapsed="false">
      <c r="A3" s="39"/>
      <c r="B3" s="39"/>
      <c r="C3" s="39"/>
      <c r="D3" s="36"/>
      <c r="E3" s="36"/>
      <c r="F3" s="36"/>
      <c r="G3" s="36"/>
      <c r="H3" s="36"/>
      <c r="I3" s="36"/>
      <c r="J3" s="36"/>
      <c r="K3" s="36"/>
      <c r="L3" s="36"/>
      <c r="M3" s="36"/>
      <c r="N3" s="36"/>
      <c r="O3" s="36"/>
      <c r="P3" s="36"/>
      <c r="Q3" s="36"/>
      <c r="R3" s="36"/>
      <c r="S3" s="36"/>
      <c r="T3" s="36"/>
      <c r="U3" s="36"/>
      <c r="V3" s="36"/>
      <c r="W3" s="36"/>
      <c r="X3" s="37" t="s">
        <v>128</v>
      </c>
      <c r="Y3" s="37"/>
      <c r="Z3" s="37"/>
      <c r="AA3" s="37"/>
      <c r="AB3" s="37"/>
      <c r="AC3" s="37"/>
      <c r="AD3" s="37"/>
      <c r="AE3" s="37"/>
      <c r="AF3" s="37"/>
      <c r="AG3" s="37" t="s">
        <v>130</v>
      </c>
      <c r="AH3" s="37"/>
      <c r="AI3" s="37"/>
      <c r="AJ3" s="37"/>
      <c r="AK3" s="37"/>
      <c r="AL3" s="37"/>
      <c r="AM3" s="37"/>
      <c r="AN3" s="37"/>
      <c r="AO3" s="37"/>
      <c r="AP3" s="37"/>
      <c r="AQ3" s="37"/>
      <c r="AR3" s="37"/>
      <c r="AS3" s="37"/>
      <c r="AT3" s="37"/>
      <c r="AU3" s="37"/>
      <c r="AV3" s="37" t="s">
        <v>134</v>
      </c>
      <c r="AW3" s="37"/>
      <c r="AX3" s="37"/>
      <c r="AY3" s="37"/>
      <c r="AZ3" s="37"/>
      <c r="BA3" s="37" t="s">
        <v>138</v>
      </c>
      <c r="BB3" s="37"/>
      <c r="BC3" s="37"/>
      <c r="BD3" s="37"/>
      <c r="BE3" s="37"/>
      <c r="BF3" s="37" t="s">
        <v>142</v>
      </c>
      <c r="BG3" s="37"/>
      <c r="BH3" s="37"/>
      <c r="BI3" s="37"/>
      <c r="BJ3" s="37"/>
      <c r="BK3" s="37" t="s">
        <v>146</v>
      </c>
      <c r="BL3" s="37"/>
      <c r="BM3" s="37"/>
      <c r="BN3" s="37"/>
      <c r="BO3" s="37"/>
    </row>
    <row r="4" s="38" customFormat="true" ht="14.25" hidden="false" customHeight="true" outlineLevel="0" collapsed="false">
      <c r="A4" s="39"/>
      <c r="B4" s="39"/>
      <c r="C4" s="39"/>
      <c r="D4" s="36"/>
      <c r="E4" s="36"/>
      <c r="F4" s="36"/>
      <c r="G4" s="36"/>
      <c r="H4" s="36"/>
      <c r="I4" s="36"/>
      <c r="J4" s="36"/>
      <c r="K4" s="36"/>
      <c r="L4" s="36"/>
      <c r="M4" s="36"/>
      <c r="N4" s="36"/>
      <c r="O4" s="36"/>
      <c r="P4" s="36"/>
      <c r="Q4" s="36"/>
      <c r="R4" s="36"/>
      <c r="S4" s="36"/>
      <c r="T4" s="36"/>
      <c r="U4" s="36"/>
      <c r="V4" s="36"/>
      <c r="W4" s="36"/>
      <c r="X4" s="40" t="s">
        <v>211</v>
      </c>
      <c r="Y4" s="40"/>
      <c r="Z4" s="40"/>
      <c r="AA4" s="40"/>
      <c r="AB4" s="40"/>
      <c r="AC4" s="40"/>
      <c r="AD4" s="40"/>
      <c r="AE4" s="40"/>
      <c r="AF4" s="40"/>
      <c r="AG4" s="40" t="s">
        <v>211</v>
      </c>
      <c r="AH4" s="40"/>
      <c r="AI4" s="40"/>
      <c r="AJ4" s="40"/>
      <c r="AK4" s="40"/>
      <c r="AL4" s="40"/>
      <c r="AM4" s="40"/>
      <c r="AN4" s="40"/>
      <c r="AO4" s="40"/>
      <c r="AP4" s="40"/>
      <c r="AQ4" s="40"/>
      <c r="AR4" s="40"/>
      <c r="AS4" s="40"/>
      <c r="AT4" s="40"/>
      <c r="AU4" s="40"/>
      <c r="AV4" s="41"/>
      <c r="AW4" s="41"/>
      <c r="AX4" s="41"/>
      <c r="AY4" s="41"/>
      <c r="AZ4" s="41"/>
      <c r="BA4" s="41"/>
      <c r="BB4" s="41"/>
      <c r="BC4" s="41"/>
      <c r="BD4" s="41"/>
      <c r="BE4" s="41"/>
      <c r="BF4" s="41"/>
      <c r="BG4" s="41"/>
      <c r="BH4" s="41"/>
      <c r="BI4" s="41"/>
      <c r="BJ4" s="41"/>
      <c r="BK4" s="41"/>
      <c r="BL4" s="41"/>
      <c r="BM4" s="41"/>
      <c r="BN4" s="41"/>
      <c r="BO4" s="41"/>
    </row>
    <row r="5" s="38" customFormat="true" ht="9" hidden="false" customHeight="true" outlineLevel="0" collapsed="false">
      <c r="A5" s="42"/>
      <c r="B5" s="42"/>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row>
    <row r="6" s="38" customFormat="true" ht="17.25" hidden="false" customHeight="true" outlineLevel="0" collapsed="false">
      <c r="A6" s="44" t="s">
        <v>148</v>
      </c>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row>
    <row r="7" s="38" customFormat="true" ht="17.25" hidden="false" customHeight="true" outlineLevel="0" collapsed="false">
      <c r="A7" s="45" t="s">
        <v>1251</v>
      </c>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38" customFormat="true" ht="17.25" hidden="false" customHeight="true" outlineLevel="0" collapsed="false">
      <c r="A8" s="45" t="s">
        <v>1252</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38" customFormat="true" ht="17.25" hidden="false" customHeight="true" outlineLevel="0" collapsed="false">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row>
    <row r="10" s="38" customFormat="true" ht="17.25" hidden="false" customHeight="true" outlineLevel="0" collapsed="false">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38" customFormat="true" ht="8.25" hidden="false" customHeight="true" outlineLevel="0" collapsed="false">
      <c r="A11" s="42"/>
      <c r="B11" s="42"/>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customFormat="false" ht="24.75" hidden="false" customHeight="true" outlineLevel="0" collapsed="false">
      <c r="A12" s="47" t="s">
        <v>200</v>
      </c>
      <c r="B12" s="47"/>
      <c r="C12" s="47" t="s">
        <v>201</v>
      </c>
      <c r="D12" s="47"/>
      <c r="E12" s="47"/>
      <c r="F12" s="47"/>
      <c r="G12" s="47"/>
      <c r="H12" s="47"/>
      <c r="I12" s="47" t="s">
        <v>202</v>
      </c>
      <c r="J12" s="47"/>
      <c r="K12" s="47"/>
      <c r="L12" s="47"/>
      <c r="M12" s="47"/>
      <c r="N12" s="47"/>
      <c r="O12" s="48" t="s">
        <v>156</v>
      </c>
      <c r="P12" s="48"/>
      <c r="Q12" s="48"/>
      <c r="R12" s="48"/>
      <c r="S12" s="48"/>
      <c r="T12" s="48"/>
      <c r="U12" s="48"/>
      <c r="V12" s="48" t="s">
        <v>158</v>
      </c>
      <c r="W12" s="48"/>
      <c r="X12" s="48"/>
      <c r="Y12" s="48"/>
      <c r="Z12" s="48"/>
      <c r="AA12" s="48"/>
      <c r="AB12" s="48"/>
      <c r="AC12" s="48"/>
      <c r="AD12" s="48"/>
      <c r="AE12" s="48"/>
      <c r="AF12" s="48" t="s">
        <v>160</v>
      </c>
      <c r="AG12" s="48"/>
      <c r="AH12" s="48"/>
      <c r="AI12" s="48"/>
      <c r="AJ12" s="48"/>
      <c r="AK12" s="48"/>
      <c r="AL12" s="48"/>
      <c r="AM12" s="48"/>
      <c r="AN12" s="48"/>
      <c r="AO12" s="48"/>
      <c r="AP12" s="48"/>
      <c r="AQ12" s="48"/>
      <c r="AR12" s="48"/>
      <c r="AS12" s="48"/>
      <c r="AT12" s="48"/>
      <c r="AU12" s="48" t="s">
        <v>162</v>
      </c>
      <c r="AV12" s="48"/>
      <c r="AW12" s="48"/>
      <c r="AX12" s="49" t="s">
        <v>203</v>
      </c>
      <c r="AY12" s="49"/>
      <c r="AZ12" s="48" t="s">
        <v>166</v>
      </c>
      <c r="BA12" s="48"/>
      <c r="BB12" s="48"/>
      <c r="BC12" s="48"/>
      <c r="BD12" s="49" t="s">
        <v>142</v>
      </c>
      <c r="BE12" s="49"/>
      <c r="BF12" s="49"/>
      <c r="BG12" s="49" t="s">
        <v>204</v>
      </c>
      <c r="BH12" s="49"/>
      <c r="BI12" s="49" t="s">
        <v>140</v>
      </c>
      <c r="BJ12" s="49"/>
      <c r="BK12" s="49"/>
      <c r="BL12" s="49"/>
      <c r="BM12" s="49" t="s">
        <v>172</v>
      </c>
      <c r="BN12" s="49"/>
      <c r="BO12" s="49"/>
    </row>
    <row r="13" customFormat="false" ht="24.75" hidden="false" customHeight="true" outlineLevel="0" collapsed="false">
      <c r="A13" s="47"/>
      <c r="B13" s="47"/>
      <c r="C13" s="47"/>
      <c r="D13" s="47"/>
      <c r="E13" s="47"/>
      <c r="F13" s="47"/>
      <c r="G13" s="47"/>
      <c r="H13" s="47"/>
      <c r="I13" s="47"/>
      <c r="J13" s="47"/>
      <c r="K13" s="47"/>
      <c r="L13" s="47"/>
      <c r="M13" s="47"/>
      <c r="N13" s="47"/>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customFormat="false" ht="48.75" hidden="false" customHeight="true" outlineLevel="0" collapsed="false">
      <c r="A14" s="50" t="n">
        <v>1</v>
      </c>
      <c r="B14" s="50"/>
      <c r="C14" s="51" t="s">
        <v>1253</v>
      </c>
      <c r="D14" s="51"/>
      <c r="E14" s="51"/>
      <c r="F14" s="51"/>
      <c r="G14" s="51"/>
      <c r="H14" s="51"/>
      <c r="I14" s="51" t="s">
        <v>1254</v>
      </c>
      <c r="J14" s="51"/>
      <c r="K14" s="51"/>
      <c r="L14" s="51"/>
      <c r="M14" s="51"/>
      <c r="N14" s="51"/>
      <c r="O14" s="51" t="s">
        <v>1255</v>
      </c>
      <c r="P14" s="51"/>
      <c r="Q14" s="51"/>
      <c r="R14" s="51"/>
      <c r="S14" s="51"/>
      <c r="T14" s="51"/>
      <c r="U14" s="51"/>
      <c r="V14" s="51" t="s">
        <v>1256</v>
      </c>
      <c r="W14" s="51"/>
      <c r="X14" s="51"/>
      <c r="Y14" s="51"/>
      <c r="Z14" s="51"/>
      <c r="AA14" s="51"/>
      <c r="AB14" s="51"/>
      <c r="AC14" s="51"/>
      <c r="AD14" s="51"/>
      <c r="AE14" s="51"/>
      <c r="AF14" s="51" t="s">
        <v>1257</v>
      </c>
      <c r="AG14" s="51"/>
      <c r="AH14" s="51"/>
      <c r="AI14" s="51"/>
      <c r="AJ14" s="51"/>
      <c r="AK14" s="51"/>
      <c r="AL14" s="51"/>
      <c r="AM14" s="51"/>
      <c r="AN14" s="51"/>
      <c r="AO14" s="51"/>
      <c r="AP14" s="51"/>
      <c r="AQ14" s="51"/>
      <c r="AR14" s="51"/>
      <c r="AS14" s="51"/>
      <c r="AT14" s="51"/>
      <c r="AU14" s="50"/>
      <c r="AV14" s="50"/>
      <c r="AW14" s="50"/>
      <c r="AX14" s="50"/>
      <c r="AY14" s="50"/>
      <c r="AZ14" s="53"/>
      <c r="BA14" s="53"/>
      <c r="BB14" s="53"/>
      <c r="BC14" s="53"/>
      <c r="BD14" s="50"/>
      <c r="BE14" s="50"/>
      <c r="BF14" s="50"/>
      <c r="BG14" s="50"/>
      <c r="BH14" s="50"/>
      <c r="BI14" s="53"/>
      <c r="BJ14" s="53"/>
      <c r="BK14" s="53"/>
      <c r="BL14" s="53"/>
      <c r="BM14" s="50"/>
      <c r="BN14" s="50"/>
      <c r="BO14" s="50"/>
    </row>
    <row r="15" customFormat="false" ht="48.75" hidden="false" customHeight="true" outlineLevel="0" collapsed="false">
      <c r="A15" s="50" t="n">
        <v>2</v>
      </c>
      <c r="B15" s="50"/>
      <c r="C15" s="51" t="s">
        <v>1253</v>
      </c>
      <c r="D15" s="51"/>
      <c r="E15" s="51"/>
      <c r="F15" s="51"/>
      <c r="G15" s="51"/>
      <c r="H15" s="51"/>
      <c r="I15" s="51" t="s">
        <v>1258</v>
      </c>
      <c r="J15" s="51"/>
      <c r="K15" s="51"/>
      <c r="L15" s="51"/>
      <c r="M15" s="51"/>
      <c r="N15" s="51"/>
      <c r="O15" s="51" t="s">
        <v>1255</v>
      </c>
      <c r="P15" s="51"/>
      <c r="Q15" s="51"/>
      <c r="R15" s="51"/>
      <c r="S15" s="51"/>
      <c r="T15" s="51"/>
      <c r="U15" s="51"/>
      <c r="V15" s="51" t="s">
        <v>1259</v>
      </c>
      <c r="W15" s="51"/>
      <c r="X15" s="51"/>
      <c r="Y15" s="51"/>
      <c r="Z15" s="51"/>
      <c r="AA15" s="51"/>
      <c r="AB15" s="51"/>
      <c r="AC15" s="51"/>
      <c r="AD15" s="51"/>
      <c r="AE15" s="51"/>
      <c r="AF15" s="51" t="s">
        <v>1257</v>
      </c>
      <c r="AG15" s="51"/>
      <c r="AH15" s="51"/>
      <c r="AI15" s="51"/>
      <c r="AJ15" s="51"/>
      <c r="AK15" s="51"/>
      <c r="AL15" s="51"/>
      <c r="AM15" s="51"/>
      <c r="AN15" s="51"/>
      <c r="AO15" s="51"/>
      <c r="AP15" s="51"/>
      <c r="AQ15" s="51"/>
      <c r="AR15" s="51"/>
      <c r="AS15" s="51"/>
      <c r="AT15" s="51"/>
      <c r="AU15" s="50"/>
      <c r="AV15" s="50"/>
      <c r="AW15" s="50"/>
      <c r="AX15" s="50"/>
      <c r="AY15" s="50"/>
      <c r="AZ15" s="53"/>
      <c r="BA15" s="53"/>
      <c r="BB15" s="53"/>
      <c r="BC15" s="53"/>
      <c r="BD15" s="50"/>
      <c r="BE15" s="50"/>
      <c r="BF15" s="50"/>
      <c r="BG15" s="50"/>
      <c r="BH15" s="50"/>
      <c r="BI15" s="53"/>
      <c r="BJ15" s="53"/>
      <c r="BK15" s="53"/>
      <c r="BL15" s="53"/>
      <c r="BM15" s="50"/>
      <c r="BN15" s="50"/>
      <c r="BO15" s="50"/>
    </row>
    <row r="16" customFormat="false" ht="48.75" hidden="false" customHeight="true" outlineLevel="0" collapsed="false">
      <c r="A16" s="50" t="n">
        <v>3</v>
      </c>
      <c r="B16" s="50"/>
      <c r="C16" s="51" t="s">
        <v>1253</v>
      </c>
      <c r="D16" s="51"/>
      <c r="E16" s="51"/>
      <c r="F16" s="51"/>
      <c r="G16" s="51"/>
      <c r="H16" s="51"/>
      <c r="I16" s="51" t="s">
        <v>1260</v>
      </c>
      <c r="J16" s="51"/>
      <c r="K16" s="51"/>
      <c r="L16" s="51"/>
      <c r="M16" s="51"/>
      <c r="N16" s="51"/>
      <c r="O16" s="51" t="s">
        <v>1255</v>
      </c>
      <c r="P16" s="51"/>
      <c r="Q16" s="51"/>
      <c r="R16" s="51"/>
      <c r="S16" s="51"/>
      <c r="T16" s="51"/>
      <c r="U16" s="51"/>
      <c r="V16" s="51" t="s">
        <v>1261</v>
      </c>
      <c r="W16" s="51"/>
      <c r="X16" s="51"/>
      <c r="Y16" s="51"/>
      <c r="Z16" s="51"/>
      <c r="AA16" s="51"/>
      <c r="AB16" s="51"/>
      <c r="AC16" s="51"/>
      <c r="AD16" s="51"/>
      <c r="AE16" s="51"/>
      <c r="AF16" s="51" t="s">
        <v>1257</v>
      </c>
      <c r="AG16" s="51"/>
      <c r="AH16" s="51"/>
      <c r="AI16" s="51"/>
      <c r="AJ16" s="51"/>
      <c r="AK16" s="51"/>
      <c r="AL16" s="51"/>
      <c r="AM16" s="51"/>
      <c r="AN16" s="51"/>
      <c r="AO16" s="51"/>
      <c r="AP16" s="51"/>
      <c r="AQ16" s="51"/>
      <c r="AR16" s="51"/>
      <c r="AS16" s="51"/>
      <c r="AT16" s="51"/>
      <c r="AU16" s="50"/>
      <c r="AV16" s="50"/>
      <c r="AW16" s="50"/>
      <c r="AX16" s="50"/>
      <c r="AY16" s="50"/>
      <c r="AZ16" s="53"/>
      <c r="BA16" s="53"/>
      <c r="BB16" s="53"/>
      <c r="BC16" s="53"/>
      <c r="BD16" s="50"/>
      <c r="BE16" s="50"/>
      <c r="BF16" s="50"/>
      <c r="BG16" s="50"/>
      <c r="BH16" s="50"/>
      <c r="BI16" s="53"/>
      <c r="BJ16" s="53"/>
      <c r="BK16" s="53"/>
      <c r="BL16" s="53"/>
      <c r="BM16" s="50"/>
      <c r="BN16" s="50"/>
      <c r="BO16" s="50"/>
    </row>
    <row r="17" customFormat="false" ht="48.75" hidden="false" customHeight="true" outlineLevel="0" collapsed="false">
      <c r="A17" s="50" t="n">
        <v>4</v>
      </c>
      <c r="B17" s="50"/>
      <c r="C17" s="51" t="s">
        <v>1253</v>
      </c>
      <c r="D17" s="51"/>
      <c r="E17" s="51"/>
      <c r="F17" s="51"/>
      <c r="G17" s="51"/>
      <c r="H17" s="51"/>
      <c r="I17" s="51" t="s">
        <v>1262</v>
      </c>
      <c r="J17" s="51"/>
      <c r="K17" s="51"/>
      <c r="L17" s="51"/>
      <c r="M17" s="51"/>
      <c r="N17" s="51"/>
      <c r="O17" s="51" t="s">
        <v>1255</v>
      </c>
      <c r="P17" s="51"/>
      <c r="Q17" s="51"/>
      <c r="R17" s="51"/>
      <c r="S17" s="51"/>
      <c r="T17" s="51"/>
      <c r="U17" s="51"/>
      <c r="V17" s="51" t="s">
        <v>1263</v>
      </c>
      <c r="W17" s="51"/>
      <c r="X17" s="51"/>
      <c r="Y17" s="51"/>
      <c r="Z17" s="51"/>
      <c r="AA17" s="51"/>
      <c r="AB17" s="51"/>
      <c r="AC17" s="51"/>
      <c r="AD17" s="51"/>
      <c r="AE17" s="51"/>
      <c r="AF17" s="51" t="s">
        <v>1257</v>
      </c>
      <c r="AG17" s="51"/>
      <c r="AH17" s="51"/>
      <c r="AI17" s="51"/>
      <c r="AJ17" s="51"/>
      <c r="AK17" s="51"/>
      <c r="AL17" s="51"/>
      <c r="AM17" s="51"/>
      <c r="AN17" s="51"/>
      <c r="AO17" s="51"/>
      <c r="AP17" s="51"/>
      <c r="AQ17" s="51"/>
      <c r="AR17" s="51"/>
      <c r="AS17" s="51"/>
      <c r="AT17" s="51"/>
      <c r="AU17" s="50"/>
      <c r="AV17" s="50"/>
      <c r="AW17" s="50"/>
      <c r="AX17" s="50"/>
      <c r="AY17" s="50"/>
      <c r="AZ17" s="53"/>
      <c r="BA17" s="53"/>
      <c r="BB17" s="53"/>
      <c r="BC17" s="53"/>
      <c r="BD17" s="50"/>
      <c r="BE17" s="50"/>
      <c r="BF17" s="50"/>
      <c r="BG17" s="50"/>
      <c r="BH17" s="50"/>
      <c r="BI17" s="53"/>
      <c r="BJ17" s="53"/>
      <c r="BK17" s="53"/>
      <c r="BL17" s="53"/>
      <c r="BM17" s="50"/>
      <c r="BN17" s="50"/>
      <c r="BO17" s="50"/>
    </row>
    <row r="18" customFormat="false" ht="48.75" hidden="false" customHeight="true" outlineLevel="0" collapsed="false">
      <c r="A18" s="50" t="n">
        <v>5</v>
      </c>
      <c r="B18" s="50"/>
      <c r="C18" s="51" t="s">
        <v>1253</v>
      </c>
      <c r="D18" s="51"/>
      <c r="E18" s="51"/>
      <c r="F18" s="51"/>
      <c r="G18" s="51"/>
      <c r="H18" s="51"/>
      <c r="I18" s="51" t="s">
        <v>1264</v>
      </c>
      <c r="J18" s="51"/>
      <c r="K18" s="51"/>
      <c r="L18" s="51"/>
      <c r="M18" s="51"/>
      <c r="N18" s="51"/>
      <c r="O18" s="51" t="s">
        <v>1255</v>
      </c>
      <c r="P18" s="51"/>
      <c r="Q18" s="51"/>
      <c r="R18" s="51"/>
      <c r="S18" s="51"/>
      <c r="T18" s="51"/>
      <c r="U18" s="51"/>
      <c r="V18" s="51" t="s">
        <v>1265</v>
      </c>
      <c r="W18" s="51"/>
      <c r="X18" s="51"/>
      <c r="Y18" s="51"/>
      <c r="Z18" s="51"/>
      <c r="AA18" s="51"/>
      <c r="AB18" s="51"/>
      <c r="AC18" s="51"/>
      <c r="AD18" s="51"/>
      <c r="AE18" s="51"/>
      <c r="AF18" s="51" t="s">
        <v>1257</v>
      </c>
      <c r="AG18" s="51"/>
      <c r="AH18" s="51"/>
      <c r="AI18" s="51"/>
      <c r="AJ18" s="51"/>
      <c r="AK18" s="51"/>
      <c r="AL18" s="51"/>
      <c r="AM18" s="51"/>
      <c r="AN18" s="51"/>
      <c r="AO18" s="51"/>
      <c r="AP18" s="51"/>
      <c r="AQ18" s="51"/>
      <c r="AR18" s="51"/>
      <c r="AS18" s="51"/>
      <c r="AT18" s="51"/>
      <c r="AU18" s="50"/>
      <c r="AV18" s="50"/>
      <c r="AW18" s="50"/>
      <c r="AX18" s="50"/>
      <c r="AY18" s="50"/>
      <c r="AZ18" s="53"/>
      <c r="BA18" s="53"/>
      <c r="BB18" s="53"/>
      <c r="BC18" s="53"/>
      <c r="BD18" s="50"/>
      <c r="BE18" s="50"/>
      <c r="BF18" s="50"/>
      <c r="BG18" s="50"/>
      <c r="BH18" s="50"/>
      <c r="BI18" s="53"/>
      <c r="BJ18" s="53"/>
      <c r="BK18" s="53"/>
      <c r="BL18" s="53"/>
      <c r="BM18" s="50"/>
      <c r="BN18" s="50"/>
      <c r="BO18" s="50"/>
    </row>
    <row r="19" customFormat="false" ht="48.75" hidden="false" customHeight="true" outlineLevel="0" collapsed="false">
      <c r="A19" s="50" t="n">
        <v>6</v>
      </c>
      <c r="B19" s="50"/>
      <c r="C19" s="51" t="s">
        <v>1266</v>
      </c>
      <c r="D19" s="51"/>
      <c r="E19" s="51"/>
      <c r="F19" s="51"/>
      <c r="G19" s="51"/>
      <c r="H19" s="51"/>
      <c r="I19" s="51" t="s">
        <v>1258</v>
      </c>
      <c r="J19" s="51"/>
      <c r="K19" s="51"/>
      <c r="L19" s="51"/>
      <c r="M19" s="51"/>
      <c r="N19" s="51"/>
      <c r="O19" s="51" t="s">
        <v>1255</v>
      </c>
      <c r="P19" s="51"/>
      <c r="Q19" s="51"/>
      <c r="R19" s="51"/>
      <c r="S19" s="51"/>
      <c r="T19" s="51"/>
      <c r="U19" s="51"/>
      <c r="V19" s="51" t="s">
        <v>1267</v>
      </c>
      <c r="W19" s="51"/>
      <c r="X19" s="51"/>
      <c r="Y19" s="51"/>
      <c r="Z19" s="51"/>
      <c r="AA19" s="51"/>
      <c r="AB19" s="51"/>
      <c r="AC19" s="51"/>
      <c r="AD19" s="51"/>
      <c r="AE19" s="51"/>
      <c r="AF19" s="51" t="s">
        <v>1257</v>
      </c>
      <c r="AG19" s="51"/>
      <c r="AH19" s="51"/>
      <c r="AI19" s="51"/>
      <c r="AJ19" s="51"/>
      <c r="AK19" s="51"/>
      <c r="AL19" s="51"/>
      <c r="AM19" s="51"/>
      <c r="AN19" s="51"/>
      <c r="AO19" s="51"/>
      <c r="AP19" s="51"/>
      <c r="AQ19" s="51"/>
      <c r="AR19" s="51"/>
      <c r="AS19" s="51"/>
      <c r="AT19" s="51"/>
      <c r="AU19" s="50"/>
      <c r="AV19" s="50"/>
      <c r="AW19" s="50"/>
      <c r="AX19" s="50"/>
      <c r="AY19" s="50"/>
      <c r="AZ19" s="53"/>
      <c r="BA19" s="53"/>
      <c r="BB19" s="53"/>
      <c r="BC19" s="53"/>
      <c r="BD19" s="50"/>
      <c r="BE19" s="50"/>
      <c r="BF19" s="50"/>
      <c r="BG19" s="50"/>
      <c r="BH19" s="50"/>
      <c r="BI19" s="53"/>
      <c r="BJ19" s="53"/>
      <c r="BK19" s="53"/>
      <c r="BL19" s="53"/>
      <c r="BM19" s="50"/>
      <c r="BN19" s="50"/>
      <c r="BO19" s="50"/>
    </row>
    <row r="20" customFormat="false" ht="48.75" hidden="false" customHeight="true" outlineLevel="0" collapsed="false">
      <c r="A20" s="50" t="n">
        <v>7</v>
      </c>
      <c r="B20" s="50"/>
      <c r="C20" s="51" t="s">
        <v>1266</v>
      </c>
      <c r="D20" s="51"/>
      <c r="E20" s="51"/>
      <c r="F20" s="51"/>
      <c r="G20" s="51"/>
      <c r="H20" s="51"/>
      <c r="I20" s="51" t="s">
        <v>1268</v>
      </c>
      <c r="J20" s="51"/>
      <c r="K20" s="51"/>
      <c r="L20" s="51"/>
      <c r="M20" s="51"/>
      <c r="N20" s="51"/>
      <c r="O20" s="51" t="s">
        <v>1255</v>
      </c>
      <c r="P20" s="51"/>
      <c r="Q20" s="51"/>
      <c r="R20" s="51"/>
      <c r="S20" s="51"/>
      <c r="T20" s="51"/>
      <c r="U20" s="51"/>
      <c r="V20" s="51" t="s">
        <v>1269</v>
      </c>
      <c r="W20" s="51"/>
      <c r="X20" s="51"/>
      <c r="Y20" s="51"/>
      <c r="Z20" s="51"/>
      <c r="AA20" s="51"/>
      <c r="AB20" s="51"/>
      <c r="AC20" s="51"/>
      <c r="AD20" s="51"/>
      <c r="AE20" s="51"/>
      <c r="AF20" s="51" t="s">
        <v>1257</v>
      </c>
      <c r="AG20" s="51"/>
      <c r="AH20" s="51"/>
      <c r="AI20" s="51"/>
      <c r="AJ20" s="51"/>
      <c r="AK20" s="51"/>
      <c r="AL20" s="51"/>
      <c r="AM20" s="51"/>
      <c r="AN20" s="51"/>
      <c r="AO20" s="51"/>
      <c r="AP20" s="51"/>
      <c r="AQ20" s="51"/>
      <c r="AR20" s="51"/>
      <c r="AS20" s="51"/>
      <c r="AT20" s="51"/>
      <c r="AU20" s="50"/>
      <c r="AV20" s="50"/>
      <c r="AW20" s="50"/>
      <c r="AX20" s="50"/>
      <c r="AY20" s="50"/>
      <c r="AZ20" s="53"/>
      <c r="BA20" s="53"/>
      <c r="BB20" s="53"/>
      <c r="BC20" s="53"/>
      <c r="BD20" s="50"/>
      <c r="BE20" s="50"/>
      <c r="BF20" s="50"/>
      <c r="BG20" s="50"/>
      <c r="BH20" s="50"/>
      <c r="BI20" s="53"/>
      <c r="BJ20" s="53"/>
      <c r="BK20" s="53"/>
      <c r="BL20" s="53"/>
      <c r="BM20" s="50"/>
      <c r="BN20" s="50"/>
      <c r="BO20" s="50"/>
    </row>
    <row r="21" customFormat="false" ht="48.75" hidden="false" customHeight="true" outlineLevel="0" collapsed="false">
      <c r="A21" s="50" t="n">
        <v>8</v>
      </c>
      <c r="B21" s="50"/>
      <c r="C21" s="51" t="s">
        <v>1266</v>
      </c>
      <c r="D21" s="51"/>
      <c r="E21" s="51"/>
      <c r="F21" s="51"/>
      <c r="G21" s="51"/>
      <c r="H21" s="51"/>
      <c r="I21" s="51" t="s">
        <v>1262</v>
      </c>
      <c r="J21" s="51"/>
      <c r="K21" s="51"/>
      <c r="L21" s="51"/>
      <c r="M21" s="51"/>
      <c r="N21" s="51"/>
      <c r="O21" s="51" t="s">
        <v>1255</v>
      </c>
      <c r="P21" s="51"/>
      <c r="Q21" s="51"/>
      <c r="R21" s="51"/>
      <c r="S21" s="51"/>
      <c r="T21" s="51"/>
      <c r="U21" s="51"/>
      <c r="V21" s="51" t="s">
        <v>1270</v>
      </c>
      <c r="W21" s="51"/>
      <c r="X21" s="51"/>
      <c r="Y21" s="51"/>
      <c r="Z21" s="51"/>
      <c r="AA21" s="51"/>
      <c r="AB21" s="51"/>
      <c r="AC21" s="51"/>
      <c r="AD21" s="51"/>
      <c r="AE21" s="51"/>
      <c r="AF21" s="51" t="s">
        <v>1257</v>
      </c>
      <c r="AG21" s="51"/>
      <c r="AH21" s="51"/>
      <c r="AI21" s="51"/>
      <c r="AJ21" s="51"/>
      <c r="AK21" s="51"/>
      <c r="AL21" s="51"/>
      <c r="AM21" s="51"/>
      <c r="AN21" s="51"/>
      <c r="AO21" s="51"/>
      <c r="AP21" s="51"/>
      <c r="AQ21" s="51"/>
      <c r="AR21" s="51"/>
      <c r="AS21" s="51"/>
      <c r="AT21" s="51"/>
      <c r="AU21" s="50"/>
      <c r="AV21" s="50"/>
      <c r="AW21" s="50"/>
      <c r="AX21" s="50"/>
      <c r="AY21" s="50"/>
      <c r="AZ21" s="53"/>
      <c r="BA21" s="53"/>
      <c r="BB21" s="53"/>
      <c r="BC21" s="53"/>
      <c r="BD21" s="50"/>
      <c r="BE21" s="50"/>
      <c r="BF21" s="50"/>
      <c r="BG21" s="50"/>
      <c r="BH21" s="50"/>
      <c r="BI21" s="53"/>
      <c r="BJ21" s="53"/>
      <c r="BK21" s="53"/>
      <c r="BL21" s="53"/>
      <c r="BM21" s="50"/>
      <c r="BN21" s="50"/>
      <c r="BO21" s="50"/>
    </row>
    <row r="22" customFormat="false" ht="48.75" hidden="false" customHeight="true" outlineLevel="0" collapsed="false">
      <c r="A22" s="50" t="n">
        <v>9</v>
      </c>
      <c r="B22" s="50"/>
      <c r="C22" s="51" t="s">
        <v>1266</v>
      </c>
      <c r="D22" s="51"/>
      <c r="E22" s="51"/>
      <c r="F22" s="51"/>
      <c r="G22" s="51"/>
      <c r="H22" s="51"/>
      <c r="I22" s="51" t="s">
        <v>1271</v>
      </c>
      <c r="J22" s="51"/>
      <c r="K22" s="51"/>
      <c r="L22" s="51"/>
      <c r="M22" s="51"/>
      <c r="N22" s="51"/>
      <c r="O22" s="51" t="s">
        <v>1255</v>
      </c>
      <c r="P22" s="51"/>
      <c r="Q22" s="51"/>
      <c r="R22" s="51"/>
      <c r="S22" s="51"/>
      <c r="T22" s="51"/>
      <c r="U22" s="51"/>
      <c r="V22" s="51" t="s">
        <v>1272</v>
      </c>
      <c r="W22" s="51"/>
      <c r="X22" s="51"/>
      <c r="Y22" s="51"/>
      <c r="Z22" s="51"/>
      <c r="AA22" s="51"/>
      <c r="AB22" s="51"/>
      <c r="AC22" s="51"/>
      <c r="AD22" s="51"/>
      <c r="AE22" s="51"/>
      <c r="AF22" s="51" t="s">
        <v>1257</v>
      </c>
      <c r="AG22" s="51"/>
      <c r="AH22" s="51"/>
      <c r="AI22" s="51"/>
      <c r="AJ22" s="51"/>
      <c r="AK22" s="51"/>
      <c r="AL22" s="51"/>
      <c r="AM22" s="51"/>
      <c r="AN22" s="51"/>
      <c r="AO22" s="51"/>
      <c r="AP22" s="51"/>
      <c r="AQ22" s="51"/>
      <c r="AR22" s="51"/>
      <c r="AS22" s="51"/>
      <c r="AT22" s="51"/>
      <c r="AU22" s="50"/>
      <c r="AV22" s="50"/>
      <c r="AW22" s="50"/>
      <c r="AX22" s="50"/>
      <c r="AY22" s="50"/>
      <c r="AZ22" s="53"/>
      <c r="BA22" s="53"/>
      <c r="BB22" s="53"/>
      <c r="BC22" s="53"/>
      <c r="BD22" s="50"/>
      <c r="BE22" s="50"/>
      <c r="BF22" s="50"/>
      <c r="BG22" s="50"/>
      <c r="BH22" s="50"/>
      <c r="BI22" s="53"/>
      <c r="BJ22" s="53"/>
      <c r="BK22" s="53"/>
      <c r="BL22" s="53"/>
      <c r="BM22" s="50"/>
      <c r="BN22" s="50"/>
      <c r="BO22" s="5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2024-12-12T15:07:52Z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