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devinconnolly/Downloads/"/>
    </mc:Choice>
  </mc:AlternateContent>
  <xr:revisionPtr revIDLastSave="0" documentId="13_ncr:1_{F04CA88E-F7F2-E342-B6CF-EE206B218306}" xr6:coauthVersionLast="43" xr6:coauthVersionMax="43" xr10:uidLastSave="{00000000-0000-0000-0000-000000000000}"/>
  <bookViews>
    <workbookView xWindow="0" yWindow="460" windowWidth="28800" windowHeight="16280" activeTab="1" xr2:uid="{00000000-000D-0000-FFFF-FFFF00000000}"/>
  </bookViews>
  <sheets>
    <sheet name="Sheet1" sheetId="1" r:id="rId1"/>
    <sheet name="Sheet2" sheetId="2" r:id="rId2"/>
  </sheets>
  <calcPr calcId="0"/>
  <pivotCaches>
    <pivotCache cacheId="3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5">
    <dbPr connection="Provider=MSOLAP.5;Persist Security Info=True;User ID=msm-obelix\olap;Initial Catalog=Vol01;Data Source=msm-obelix;MDX Compatibility=1;Safety Options=2;MDX Missing Member Mode=Error" command="Vol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Connection"/>
    <s v="{[Underlying].[Stock].[Ticker].&amp;[103823]}"/>
    <s v="{[CallPut].[CallPut].[CallPut].&amp;[C]}"/>
    <s v="{[Expiration].[Expiry].[Month].&amp;[20100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<sst xmlns="http://schemas.openxmlformats.org/spreadsheetml/2006/main" count="601" uniqueCount="293">
  <si>
    <t>Strike</t>
  </si>
  <si>
    <t>Data</t>
  </si>
  <si>
    <t>90</t>
  </si>
  <si>
    <t>95</t>
  </si>
  <si>
    <t>100</t>
  </si>
  <si>
    <t>Total IV</t>
  </si>
  <si>
    <t>Total Open Interest</t>
  </si>
  <si>
    <t>Total Delta</t>
  </si>
  <si>
    <t>Total Gamma</t>
  </si>
  <si>
    <t>Total Vega</t>
  </si>
  <si>
    <t>Total Volume</t>
  </si>
  <si>
    <t>Total P</t>
  </si>
  <si>
    <t>Total Bid</t>
  </si>
  <si>
    <t>Total Ask</t>
  </si>
  <si>
    <t>TradeDate</t>
  </si>
  <si>
    <t>IV</t>
  </si>
  <si>
    <t>Open Interest</t>
  </si>
  <si>
    <t>Delta</t>
  </si>
  <si>
    <t>Gamma</t>
  </si>
  <si>
    <t>Vega</t>
  </si>
  <si>
    <t>Volume</t>
  </si>
  <si>
    <t>P</t>
  </si>
  <si>
    <t>Bid</t>
  </si>
  <si>
    <t>Ask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</si>
  <si>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</si>
  <si>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</si>
  <si>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</si>
  <si>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</si>
  <si>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</si>
  <si>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</si>
  <si>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</si>
  <si>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</si>
  <si>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</si>
  <si>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</si>
  <si>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</si>
  <si>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</si>
  <si>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</si>
  <si>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</si>
  <si>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</si>
  <si>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</si>
  <si>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</si>
  <si>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</si>
  <si>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</si>
  <si>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</si>
  <si>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</si>
  <si>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</si>
  <si>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</si>
  <si>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</si>
  <si>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</si>
  <si>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</si>
  <si>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</si>
  <si>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</si>
  <si>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</si>
  <si>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</si>
  <si>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</si>
  <si>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</si>
  <si>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</si>
  <si>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</si>
  <si>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</si>
  <si>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</si>
  <si>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</si>
  <si>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</si>
  <si>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</si>
  <si>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</si>
  <si>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</si>
  <si>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</si>
  <si>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</si>
  <si>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</si>
  <si>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</si>
  <si>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</si>
  <si>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</si>
  <si>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</si>
  <si>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</si>
  <si>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</si>
  <si>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</si>
  <si>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</si>
  <si>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</si>
  <si>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</si>
  <si>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</si>
  <si>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</si>
  <si>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</si>
  <si>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</si>
  <si>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</si>
  <si>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</si>
  <si>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</si>
  <si>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</si>
  <si>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</si>
  <si>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</si>
  <si>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</si>
  <si>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</si>
  <si>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</si>
  <si>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</si>
  <si>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</si>
  <si>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</si>
  <si>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</si>
  <si>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</si>
  <si>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</si>
  <si>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</si>
  <si>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</si>
  <si>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</si>
  <si>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</si>
  <si>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</si>
  <si>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</si>
  <si>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</si>
  <si>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</si>
  <si>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</si>
  <si>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</si>
  <si>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</si>
  <si>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</si>
  <si>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</si>
  <si>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</si>
  <si>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</si>
  <si>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</si>
  <si>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</si>
  <si>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</si>
  <si>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</si>
  <si>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</si>
  <si>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</si>
  <si>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</si>
  <si>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</si>
  <si>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</si>
  <si>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</si>
  <si>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</si>
  <si>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</si>
  <si>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</si>
  <si>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</si>
  <si>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</si>
  <si>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</si>
  <si>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</si>
  <si>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</si>
  <si>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</si>
  <si>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</si>
  <si>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</si>
  <si>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</si>
  <si>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</si>
  <si>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</si>
  <si>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</si>
  <si>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</si>
  <si>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</si>
  <si>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</si>
  <si>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</si>
  <si>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</si>
  <si>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</si>
  <si>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</si>
  <si>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</si>
  <si>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</si>
  <si>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</si>
  <si>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</si>
  <si>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</si>
  <si>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</si>
  <si>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</si>
  <si>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</si>
  <si>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</si>
  <si>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</si>
  <si>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</si>
  <si>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</si>
  <si>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</si>
  <si>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</si>
  <si>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</si>
  <si>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</si>
  <si>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</si>
  <si>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</si>
  <si>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</si>
  <si>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</si>
  <si>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</si>
  <si>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</si>
  <si>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</si>
  <si>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</si>
  <si>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</si>
  <si>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</si>
  <si>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</si>
  <si>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</si>
  <si>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</si>
  <si>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</si>
  <si>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</si>
  <si>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</si>
  <si>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</si>
  <si>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</si>
  <si>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</si>
  <si>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</si>
  <si>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</si>
  <si>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</si>
  <si>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</si>
  <si>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</si>
  <si>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</si>
  <si>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</si>
  <si>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</si>
  <si>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</si>
  <si>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</si>
  <si>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</si>
  <si>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</si>
  <si>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</si>
  <si>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</si>
  <si>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</si>
  <si>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</si>
  <si>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</si>
  <si>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</si>
  <si>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</si>
  <si>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</si>
  <si>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</si>
  <si>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</si>
  <si>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</si>
  <si>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</si>
  <si>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</si>
  <si>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</si>
  <si>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</si>
  <si>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</si>
  <si>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</si>
  <si>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</si>
  <si>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</si>
  <si>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</si>
  <si>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</si>
  <si>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</si>
  <si>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</si>
  <si>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</si>
  <si>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</si>
  <si>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</si>
  <si>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</si>
  <si>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</si>
  <si>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</si>
  <si>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</si>
  <si>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</si>
  <si>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</si>
  <si>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</si>
  <si>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</si>
  <si>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</si>
  <si>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</si>
  <si>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</si>
  <si>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</si>
  <si>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</si>
  <si>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</si>
  <si>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</si>
  <si>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</si>
  <si>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</si>
  <si>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</si>
  <si>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</si>
  <si>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</si>
  <si>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</si>
  <si>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</si>
  <si>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</si>
  <si>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</si>
  <si>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</si>
  <si>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</si>
  <si>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</si>
  <si>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</si>
  <si>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</si>
  <si>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</si>
  <si>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</si>
  <si>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</si>
  <si>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</si>
  <si>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</si>
  <si>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</si>
  <si>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</si>
  <si>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</si>
  <si>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</si>
  <si>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</si>
  <si>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</si>
  <si>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</si>
  <si>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</si>
  <si>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</si>
  <si>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</si>
  <si>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</si>
  <si>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</si>
  <si>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</si>
  <si>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</si>
  <si>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</si>
  <si>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</si>
  <si>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</si>
  <si>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</si>
  <si>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</si>
  <si>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</si>
  <si>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</si>
  <si>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</si>
  <si>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</si>
  <si>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</si>
  <si>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</si>
  <si>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01/04/2010</t>
  </si>
  <si>
    <t>01/05/2010</t>
  </si>
  <si>
    <t>01/06/2010</t>
  </si>
  <si>
    <t>01/07/2010</t>
  </si>
  <si>
    <t>01/08/2010</t>
  </si>
  <si>
    <t>01/11/2010</t>
  </si>
  <si>
    <t>01/12/2010</t>
  </si>
  <si>
    <t>01/13/2010</t>
  </si>
  <si>
    <t>01/14/2010</t>
  </si>
  <si>
    <t>01/15/2010</t>
  </si>
  <si>
    <t>Grand Total</t>
  </si>
  <si>
    <t>Stock</t>
  </si>
  <si>
    <t>DIA</t>
  </si>
  <si>
    <t>CallPut</t>
  </si>
  <si>
    <t>Call</t>
  </si>
  <si>
    <t>Expiry</t>
  </si>
  <si>
    <t>Jan-10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</si>
</sst>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10" xfId="0" applyNumberFormat="1" applyBorder="1"/>
    <xf numFmtId="3" fontId="0" fillId="0" borderId="15" xfId="0" applyNumberFormat="1" applyBorder="1"/>
    <xf numFmtId="164" fontId="0" fillId="0" borderId="15" xfId="0" applyNumberFormat="1" applyBorder="1"/>
    <xf numFmtId="0" fontId="0" fillId="0" borderId="15" xfId="0" applyNumberFormat="1" applyBorder="1"/>
    <xf numFmtId="3" fontId="0" fillId="0" borderId="10" xfId="0" applyNumberFormat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7" xfId="0" applyBorder="1"/>
    <xf numFmtId="10" fontId="0" fillId="0" borderId="17" xfId="0" applyNumberFormat="1" applyBorder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17" xfId="0" applyNumberFormat="1" applyBorder="1"/>
    <xf numFmtId="164" fontId="0" fillId="0" borderId="17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10" fontId="0" fillId="0" borderId="19" xfId="0" applyNumberFormat="1" applyBorder="1"/>
    <xf numFmtId="3" fontId="0" fillId="0" borderId="20" xfId="0" applyNumberFormat="1" applyBorder="1"/>
    <xf numFmtId="164" fontId="0" fillId="0" borderId="20" xfId="0" applyNumberFormat="1" applyBorder="1"/>
    <xf numFmtId="0" fontId="0" fillId="0" borderId="20" xfId="0" applyNumberFormat="1" applyBorder="1"/>
    <xf numFmtId="3" fontId="0" fillId="0" borderId="19" xfId="0" applyNumberFormat="1" applyBorder="1"/>
    <xf numFmtId="164" fontId="0" fillId="0" borderId="19" xfId="0" applyNumberFormat="1" applyBorder="1"/>
    <xf numFmtId="0" fontId="0" fillId="0" borderId="19" xfId="0" applyNumberFormat="1" applyBorder="1"/>
    <xf numFmtId="0" fontId="0" fillId="0" borderId="21" xfId="0" applyNumberFormat="1" applyBorder="1"/>
    <xf numFmtId="0" fontId="0" fillId="0" borderId="21" xfId="0" pivotButton="1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loan Technology Services" refreshedDate="43791.787944675925" createdVersion="1" refreshedVersion="5" recordCount="0" supportSubquery="1" supportAdvancedDrill="1" xr:uid="{00000000-000A-0000-FFFF-FFFF12000000}">
  <cacheSource type="external" connectionId="1"/>
  <cacheFields count="14">
    <cacheField name="[TradeDate].[TradeDate].[TradeDate]" numFmtId="0" hierarchy="14" level="1">
      <sharedItems count="262">
        <s v="[TradeDate].[TradeDate].[TradeDate].&amp;[2009-01-02T00:00:00]"/>
        <s v="[TradeDate].[TradeDate].[TradeDate].&amp;[2009-01-05T00:00:00]"/>
        <s v="[TradeDate].[TradeDate].[TradeDate].&amp;[2009-01-06T00:00:00]"/>
        <s v="[TradeDate].[TradeDate].[TradeDate].&amp;[2009-01-07T00:00:00]"/>
        <s v="[TradeDate].[TradeDate].[TradeDate].&amp;[2009-01-08T00:00:00]"/>
        <s v="[TradeDate].[TradeDate].[TradeDate].&amp;[2009-01-09T00:00:00]"/>
        <s v="[TradeDate].[TradeDate].[TradeDate].&amp;[2009-01-12T00:00:00]"/>
        <s v="[TradeDate].[TradeDate].[TradeDate].&amp;[2009-01-13T00:00:00]"/>
        <s v="[TradeDate].[TradeDate].[TradeDate].&amp;[2009-01-14T00:00:00]"/>
        <s v="[TradeDate].[TradeDate].[TradeDate].&amp;[2009-01-15T00:00:00]"/>
        <s v="[TradeDate].[TradeDate].[TradeDate].&amp;[2009-01-16T00:00:00]"/>
        <s v="[TradeDate].[TradeDate].[TradeDate].&amp;[2009-01-20T00:00:00]"/>
        <s v="[TradeDate].[TradeDate].[TradeDate].&amp;[2009-01-21T00:00:00]"/>
        <s v="[TradeDate].[TradeDate].[TradeDate].&amp;[2009-01-22T00:00:00]"/>
        <s v="[TradeDate].[TradeDate].[TradeDate].&amp;[2009-01-23T00:00:00]"/>
        <s v="[TradeDate].[TradeDate].[TradeDate].&amp;[2009-01-26T00:00:00]"/>
        <s v="[TradeDate].[TradeDate].[TradeDate].&amp;[2009-01-27T00:00:00]"/>
        <s v="[TradeDate].[TradeDate].[TradeDate].&amp;[2009-01-28T00:00:00]"/>
        <s v="[TradeDate].[TradeDate].[TradeDate].&amp;[2009-01-29T00:00:00]"/>
        <s v="[TradeDate].[TradeDate].[TradeDate].&amp;[2009-01-30T00:00:00]"/>
        <s v="[TradeDate].[TradeDate].[TradeDate].&amp;[2009-02-02T00:00:00]"/>
        <s v="[TradeDate].[TradeDate].[TradeDate].&amp;[2009-02-03T00:00:00]"/>
        <s v="[TradeDate].[TradeDate].[TradeDate].&amp;[2009-02-04T00:00:00]"/>
        <s v="[TradeDate].[TradeDate].[TradeDate].&amp;[2009-02-05T00:00:00]"/>
        <s v="[TradeDate].[TradeDate].[TradeDate].&amp;[2009-02-06T00:00:00]"/>
        <s v="[TradeDate].[TradeDate].[TradeDate].&amp;[2009-02-09T00:00:00]"/>
        <s v="[TradeDate].[TradeDate].[TradeDate].&amp;[2009-02-10T00:00:00]"/>
        <s v="[TradeDate].[TradeDate].[TradeDate].&amp;[2009-02-11T00:00:00]"/>
        <s v="[TradeDate].[TradeDate].[TradeDate].&amp;[2009-02-12T00:00:00]"/>
        <s v="[TradeDate].[TradeDate].[TradeDate].&amp;[2009-02-13T00:00:00]"/>
        <s v="[TradeDate].[TradeDate].[TradeDate].&amp;[2009-02-17T00:00:00]"/>
        <s v="[TradeDate].[TradeDate].[TradeDate].&amp;[2009-02-18T00:00:00]"/>
        <s v="[TradeDate].[TradeDate].[TradeDate].&amp;[2009-02-19T00:00:00]"/>
        <s v="[TradeDate].[TradeDate].[TradeDate].&amp;[2009-02-20T00:00:00]"/>
        <s v="[TradeDate].[TradeDate].[TradeDate].&amp;[2009-02-23T00:00:00]"/>
        <s v="[TradeDate].[TradeDate].[TradeDate].&amp;[2009-02-24T00:00:00]"/>
        <s v="[TradeDate].[TradeDate].[TradeDate].&amp;[2009-02-25T00:00:00]"/>
        <s v="[TradeDate].[TradeDate].[TradeDate].&amp;[2009-02-26T00:00:00]"/>
        <s v="[TradeDate].[TradeDate].[TradeDate].&amp;[2009-02-27T00:00:00]"/>
        <s v="[TradeDate].[TradeDate].[TradeDate].&amp;[2009-03-02T00:00:00]"/>
        <s v="[TradeDate].[TradeDate].[TradeDate].&amp;[2009-03-03T00:00:00]"/>
        <s v="[TradeDate].[TradeDate].[TradeDate].&amp;[2009-03-04T00:00:00]"/>
        <s v="[TradeDate].[TradeDate].[TradeDate].&amp;[2009-03-05T00:00:00]"/>
        <s v="[TradeDate].[TradeDate].[TradeDate].&amp;[2009-03-06T00:00:00]"/>
        <s v="[TradeDate].[TradeDate].[TradeDate].&amp;[2009-03-09T00:00:00]"/>
        <s v="[TradeDate].[TradeDate].[TradeDate].&amp;[2009-03-10T00:00:00]"/>
        <s v="[TradeDate].[TradeDate].[TradeDate].&amp;[2009-03-11T00:00:00]"/>
        <s v="[TradeDate].[TradeDate].[TradeDate].&amp;[2009-03-12T00:00:00]"/>
        <s v="[TradeDate].[TradeDate].[TradeDate].&amp;[2009-03-13T00:00:00]"/>
        <s v="[TradeDate].[TradeDate].[TradeDate].&amp;[2009-03-16T00:00:00]"/>
        <s v="[TradeDate].[TradeDate].[TradeDate].&amp;[2009-03-17T00:00:00]"/>
        <s v="[TradeDate].[TradeDate].[TradeDate].&amp;[2009-03-18T00:00:00]"/>
        <s v="[TradeDate].[TradeDate].[TradeDate].&amp;[2009-03-19T00:00:00]"/>
        <s v="[TradeDate].[TradeDate].[TradeDate].&amp;[2009-03-20T00:00:00]"/>
        <s v="[TradeDate].[TradeDate].[TradeDate].&amp;[2009-03-23T00:00:00]"/>
        <s v="[TradeDate].[TradeDate].[TradeDate].&amp;[2009-03-24T00:00:00]"/>
        <s v="[TradeDate].[TradeDate].[TradeDate].&amp;[2009-03-25T00:00:00]"/>
        <s v="[TradeDate].[TradeDate].[TradeDate].&amp;[2009-03-26T00:00:00]"/>
        <s v="[TradeDate].[TradeDate].[TradeDate].&amp;[2009-03-27T00:00:00]"/>
        <s v="[TradeDate].[TradeDate].[TradeDate].&amp;[2009-03-30T00:00:00]"/>
        <s v="[TradeDate].[TradeDate].[TradeDate].&amp;[2009-03-31T00:00:00]"/>
        <s v="[TradeDate].[TradeDate].[TradeDate].&amp;[2009-04-01T00:00:00]"/>
        <s v="[TradeDate].[TradeDate].[TradeDate].&amp;[2009-04-02T00:00:00]"/>
        <s v="[TradeDate].[TradeDate].[TradeDate].&amp;[2009-04-03T00:00:00]"/>
        <s v="[TradeDate].[TradeDate].[TradeDate].&amp;[2009-04-06T00:00:00]"/>
        <s v="[TradeDate].[TradeDate].[TradeDate].&amp;[2009-04-07T00:00:00]"/>
        <s v="[TradeDate].[TradeDate].[TradeDate].&amp;[2009-04-08T00:00:00]"/>
        <s v="[TradeDate].[TradeDate].[TradeDate].&amp;[2009-04-09T00:00:00]"/>
        <s v="[TradeDate].[TradeDate].[TradeDate].&amp;[2009-04-13T00:00:00]"/>
        <s v="[TradeDate].[TradeDate].[TradeDate].&amp;[2009-04-14T00:00:00]"/>
        <s v="[TradeDate].[TradeDate].[TradeDate].&amp;[2009-04-15T00:00:00]"/>
        <s v="[TradeDate].[TradeDate].[TradeDate].&amp;[2009-04-16T00:00:00]"/>
        <s v="[TradeDate].[TradeDate].[TradeDate].&amp;[2009-04-17T00:00:00]"/>
        <s v="[TradeDate].[TradeDate].[TradeDate].&amp;[2009-04-20T00:00:00]"/>
        <s v="[TradeDate].[TradeDate].[TradeDate].&amp;[2009-04-21T00:00:00]"/>
        <s v="[TradeDate].[TradeDate].[TradeDate].&amp;[2009-04-22T00:00:00]"/>
        <s v="[TradeDate].[TradeDate].[TradeDate].&amp;[2009-04-23T00:00:00]"/>
        <s v="[TradeDate].[TradeDate].[TradeDate].&amp;[2009-04-24T00:00:00]"/>
        <s v="[TradeDate].[TradeDate].[TradeDate].&amp;[2009-04-27T00:00:00]"/>
        <s v="[TradeDate].[TradeDate].[TradeDate].&amp;[2009-04-28T00:00:00]"/>
        <s v="[TradeDate].[TradeDate].[TradeDate].&amp;[2009-04-29T00:00:00]"/>
        <s v="[TradeDate].[TradeDate].[TradeDate].&amp;[2009-04-30T00:00:00]"/>
        <s v="[TradeDate].[TradeDate].[TradeDate].&amp;[2009-05-01T00:00:00]"/>
        <s v="[TradeDate].[TradeDate].[TradeDate].&amp;[2009-05-04T00:00:00]"/>
        <s v="[TradeDate].[TradeDate].[TradeDate].&amp;[2009-05-05T00:00:00]"/>
        <s v="[TradeDate].[TradeDate].[TradeDate].&amp;[2009-05-06T00:00:00]"/>
        <s v="[TradeDate].[TradeDate].[TradeDate].&amp;[2009-05-07T00:00:00]"/>
        <s v="[TradeDate].[TradeDate].[TradeDate].&amp;[2009-05-08T00:00:00]"/>
        <s v="[TradeDate].[TradeDate].[TradeDate].&amp;[2009-05-11T00:00:00]"/>
        <s v="[TradeDate].[TradeDate].[TradeDate].&amp;[2009-05-12T00:00:00]"/>
        <s v="[TradeDate].[TradeDate].[TradeDate].&amp;[2009-05-13T00:00:00]"/>
        <s v="[TradeDate].[TradeDate].[TradeDate].&amp;[2009-05-14T00:00:00]"/>
        <s v="[TradeDate].[TradeDate].[TradeDate].&amp;[2009-05-15T00:00:00]"/>
        <s v="[TradeDate].[TradeDate].[TradeDate].&amp;[2009-05-18T00:00:00]"/>
        <s v="[TradeDate].[TradeDate].[TradeDate].&amp;[2009-05-19T00:00:00]"/>
        <s v="[TradeDate].[TradeDate].[TradeDate].&amp;[2009-05-20T00:00:00]"/>
        <s v="[TradeDate].[TradeDate].[TradeDate].&amp;[2009-05-21T00:00:00]"/>
        <s v="[TradeDate].[TradeDate].[TradeDate].&amp;[2009-05-22T00:00:00]"/>
        <s v="[TradeDate].[TradeDate].[TradeDate].&amp;[2009-05-26T00:00:00]"/>
        <s v="[TradeDate].[TradeDate].[TradeDate].&amp;[2009-05-27T00:00:00]"/>
        <s v="[TradeDate].[TradeDate].[TradeDate].&amp;[2009-05-28T00:00:00]"/>
        <s v="[TradeDate].[TradeDate].[TradeDate].&amp;[2009-05-29T00:00:00]"/>
        <s v="[TradeDate].[TradeDate].[TradeDate].&amp;[2009-06-01T00:00:00]"/>
        <s v="[TradeDate].[TradeDate].[TradeDate].&amp;[2009-06-02T00:00:00]"/>
        <s v="[TradeDate].[TradeDate].[TradeDate].&amp;[2009-06-03T00:00:00]"/>
        <s v="[TradeDate].[TradeDate].[TradeDate].&amp;[2009-06-04T00:00:00]"/>
        <s v="[TradeDate].[TradeDate].[TradeDate].&amp;[2009-06-05T00:00:00]"/>
        <s v="[TradeDate].[TradeDate].[TradeDate].&amp;[2009-06-08T00:00:00]"/>
        <s v="[TradeDate].[TradeDate].[TradeDate].&amp;[2009-06-09T00:00:00]"/>
        <s v="[TradeDate].[TradeDate].[TradeDate].&amp;[2009-06-10T00:00:00]"/>
        <s v="[TradeDate].[TradeDate].[TradeDate].&amp;[2009-06-11T00:00:00]"/>
        <s v="[TradeDate].[TradeDate].[TradeDate].&amp;[2009-06-12T00:00:00]"/>
        <s v="[TradeDate].[TradeDate].[TradeDate].&amp;[2009-06-15T00:00:00]"/>
        <s v="[TradeDate].[TradeDate].[TradeDate].&amp;[2009-06-16T00:00:00]"/>
        <s v="[TradeDate].[TradeDate].[TradeDate].&amp;[2009-06-17T00:00:00]"/>
        <s v="[TradeDate].[TradeDate].[TradeDate].&amp;[2009-06-18T00:00:00]"/>
        <s v="[TradeDate].[TradeDate].[TradeDate].&amp;[2009-06-19T00:00:00]"/>
        <s v="[TradeDate].[TradeDate].[TradeDate].&amp;[2009-06-22T00:00:00]"/>
        <s v="[TradeDate].[TradeDate].[TradeDate].&amp;[2009-06-23T00:00:00]"/>
        <s v="[TradeDate].[TradeDate].[TradeDate].&amp;[2009-06-24T00:00:00]"/>
        <s v="[TradeDate].[TradeDate].[TradeDate].&amp;[2009-06-25T00:00:00]"/>
        <s v="[TradeDate].[TradeDate].[TradeDate].&amp;[2009-06-26T00:00:00]"/>
        <s v="[TradeDate].[TradeDate].[TradeDate].&amp;[2009-06-29T00:00:00]"/>
        <s v="[TradeDate].[TradeDate].[TradeDate].&amp;[2009-06-30T00:00:00]"/>
        <s v="[TradeDate].[TradeDate].[TradeDate].&amp;[2009-07-01T00:00:00]"/>
        <s v="[TradeDate].[TradeDate].[TradeDate].&amp;[2009-07-02T00:00:00]"/>
        <s v="[TradeDate].[TradeDate].[TradeDate].&amp;[2009-07-06T00:00:00]"/>
        <s v="[TradeDate].[TradeDate].[TradeDate].&amp;[2009-07-07T00:00:00]"/>
        <s v="[TradeDate].[TradeDate].[TradeDate].&amp;[2009-07-08T00:00:00]"/>
        <s v="[TradeDate].[TradeDate].[TradeDate].&amp;[2009-07-09T00:00:00]"/>
        <s v="[TradeDate].[TradeDate].[TradeDate].&amp;[2009-07-10T00:00:00]"/>
        <s v="[TradeDate].[TradeDate].[TradeDate].&amp;[2009-07-13T00:00:00]"/>
        <s v="[TradeDate].[TradeDate].[TradeDate].&amp;[2009-07-14T00:00:00]"/>
        <s v="[TradeDate].[TradeDate].[TradeDate].&amp;[2009-07-15T00:00:00]"/>
        <s v="[TradeDate].[TradeDate].[TradeDate].&amp;[2009-07-16T00:00:00]"/>
        <s v="[TradeDate].[TradeDate].[TradeDate].&amp;[2009-07-17T00:00:00]"/>
        <s v="[TradeDate].[TradeDate].[TradeDate].&amp;[2009-07-20T00:00:00]"/>
        <s v="[TradeDate].[TradeDate].[TradeDate].&amp;[2009-07-21T00:00:00]"/>
        <s v="[TradeDate].[TradeDate].[TradeDate].&amp;[2009-07-22T00:00:00]"/>
        <s v="[TradeDate].[TradeDate].[TradeDate].&amp;[2009-07-23T00:00:00]"/>
        <s v="[TradeDate].[TradeDate].[TradeDate].&amp;[2009-07-24T00:00:00]"/>
        <s v="[TradeDate].[TradeDate].[TradeDate].&amp;[2009-07-27T00:00:00]"/>
        <s v="[TradeDate].[TradeDate].[TradeDate].&amp;[2009-07-28T00:00:00]"/>
        <s v="[TradeDate].[TradeDate].[TradeDate].&amp;[2009-07-29T00:00:00]"/>
        <s v="[TradeDate].[TradeDate].[TradeDate].&amp;[2009-07-30T00:00:00]"/>
        <s v="[TradeDate].[TradeDate].[TradeDate].&amp;[2009-07-31T00:00:00]"/>
        <s v="[TradeDate].[TradeDate].[TradeDate].&amp;[2009-08-03T00:00:00]"/>
        <s v="[TradeDate].[TradeDate].[TradeDate].&amp;[2009-08-04T00:00:00]"/>
        <s v="[TradeDate].[TradeDate].[TradeDate].&amp;[2009-08-05T00:00:00]"/>
        <s v="[TradeDate].[TradeDate].[TradeDate].&amp;[2009-08-06T00:00:00]"/>
        <s v="[TradeDate].[TradeDate].[TradeDate].&amp;[2009-08-07T00:00:00]"/>
        <s v="[TradeDate].[TradeDate].[TradeDate].&amp;[2009-08-10T00:00:00]"/>
        <s v="[TradeDate].[TradeDate].[TradeDate].&amp;[2009-08-11T00:00:00]"/>
        <s v="[TradeDate].[TradeDate].[TradeDate].&amp;[2009-08-12T00:00:00]"/>
        <s v="[TradeDate].[TradeDate].[TradeDate].&amp;[2009-08-13T00:00:00]"/>
        <s v="[TradeDate].[TradeDate].[TradeDate].&amp;[2009-08-14T00:00:00]"/>
        <s v="[TradeDate].[TradeDate].[TradeDate].&amp;[2009-08-17T00:00:00]"/>
        <s v="[TradeDate].[TradeDate].[TradeDate].&amp;[2009-08-18T00:00:00]"/>
        <s v="[TradeDate].[TradeDate].[TradeDate].&amp;[2009-08-19T00:00:00]"/>
        <s v="[TradeDate].[TradeDate].[TradeDate].&amp;[2009-08-20T00:00:00]"/>
        <s v="[TradeDate].[TradeDate].[TradeDate].&amp;[2009-08-21T00:00:00]"/>
        <s v="[TradeDate].[TradeDate].[TradeDate].&amp;[2009-08-24T00:00:00]"/>
        <s v="[TradeDate].[TradeDate].[TradeDate].&amp;[2009-08-25T00:00:00]"/>
        <s v="[TradeDate].[TradeDate].[TradeDate].&amp;[2009-08-26T00:00:00]"/>
        <s v="[TradeDate].[TradeDate].[TradeDate].&amp;[2009-08-27T00:00:00]"/>
        <s v="[TradeDate].[TradeDate].[TradeDate].&amp;[2009-08-28T00:00:00]"/>
        <s v="[TradeDate].[TradeDate].[TradeDate].&amp;[2009-08-31T00:00:00]"/>
        <s v="[TradeDate].[TradeDate].[TradeDate].&amp;[2009-09-01T00:00:00]"/>
        <s v="[TradeDate].[TradeDate].[TradeDate].&amp;[2009-09-02T00:00:00]"/>
        <s v="[TradeDate].[TradeDate].[TradeDate].&amp;[2009-09-03T00:00:00]"/>
        <s v="[TradeDate].[TradeDate].[TradeDate].&amp;[2009-09-04T00:00:00]"/>
        <s v="[TradeDate].[TradeDate].[TradeDate].&amp;[2009-09-08T00:00:00]"/>
        <s v="[TradeDate].[TradeDate].[TradeDate].&amp;[2009-09-09T00:00:00]"/>
        <s v="[TradeDate].[TradeDate].[TradeDate].&amp;[2009-09-10T00:00:00]"/>
        <s v="[TradeDate].[TradeDate].[TradeDate].&amp;[2009-09-11T00:00:00]"/>
        <s v="[TradeDate].[TradeDate].[TradeDate].&amp;[2009-09-14T00:00:00]"/>
        <s v="[TradeDate].[TradeDate].[TradeDate].&amp;[2009-09-15T00:00:00]"/>
        <s v="[TradeDate].[TradeDate].[TradeDate].&amp;[2009-09-16T00:00:00]"/>
        <s v="[TradeDate].[TradeDate].[TradeDate].&amp;[2009-09-17T00:00:00]"/>
        <s v="[TradeDate].[TradeDate].[TradeDate].&amp;[2009-09-18T00:00:00]"/>
        <s v="[TradeDate].[TradeDate].[TradeDate].&amp;[2009-09-21T00:00:00]"/>
        <s v="[TradeDate].[TradeDate].[TradeDate].&amp;[2009-09-22T00:00:00]"/>
        <s v="[TradeDate].[TradeDate].[TradeDate].&amp;[2009-09-23T00:00:00]"/>
        <s v="[TradeDate].[TradeDate].[TradeDate].&amp;[2009-09-24T00:00:00]"/>
        <s v="[TradeDate].[TradeDate].[TradeDate].&amp;[2009-09-25T00:00:00]"/>
        <s v="[TradeDate].[TradeDate].[TradeDate].&amp;[2009-09-28T00:00:00]"/>
        <s v="[TradeDate].[TradeDate].[TradeDate].&amp;[2009-09-29T00:00:00]"/>
        <s v="[TradeDate].[TradeDate].[TradeDate].&amp;[2009-09-30T00:00:00]"/>
        <s v="[TradeDate].[TradeDate].[TradeDate].&amp;[2009-10-01T00:00:00]"/>
        <s v="[TradeDate].[TradeDate].[TradeDate].&amp;[2009-10-02T00:00:00]"/>
        <s v="[TradeDate].[TradeDate].[TradeDate].&amp;[2009-10-05T00:00:00]"/>
        <s v="[TradeDate].[TradeDate].[TradeDate].&amp;[2009-10-06T00:00:00]"/>
        <s v="[TradeDate].[TradeDate].[TradeDate].&amp;[2009-10-07T00:00:00]"/>
        <s v="[TradeDate].[TradeDate].[TradeDate].&amp;[2009-10-08T00:00:00]"/>
        <s v="[TradeDate].[TradeDate].[TradeDate].&amp;[2009-10-09T00:00:00]"/>
        <s v="[TradeDate].[TradeDate].[TradeDate].&amp;[2009-10-12T00:00:00]"/>
        <s v="[TradeDate].[TradeDate].[TradeDate].&amp;[2009-10-13T00:00:00]"/>
        <s v="[TradeDate].[TradeDate].[TradeDate].&amp;[2009-10-14T00:00:00]"/>
        <s v="[TradeDate].[TradeDate].[TradeDate].&amp;[2009-10-15T00:00:00]"/>
        <s v="[TradeDate].[TradeDate].[TradeDate].&amp;[2009-10-16T00:00:00]"/>
        <s v="[TradeDate].[TradeDate].[TradeDate].&amp;[2009-10-19T00:00:00]"/>
        <s v="[TradeDate].[TradeDate].[TradeDate].&amp;[2009-10-20T00:00:00]"/>
        <s v="[TradeDate].[TradeDate].[TradeDate].&amp;[2009-10-21T00:00:00]"/>
        <s v="[TradeDate].[TradeDate].[TradeDate].&amp;[2009-10-22T00:00:00]"/>
        <s v="[TradeDate].[TradeDate].[TradeDate].&amp;[2009-10-23T00:00:00]"/>
        <s v="[TradeDate].[TradeDate].[TradeDate].&amp;[2009-10-26T00:00:00]"/>
        <s v="[TradeDate].[TradeDate].[TradeDate].&amp;[2009-10-27T00:00:00]"/>
        <s v="[TradeDate].[TradeDate].[TradeDate].&amp;[2009-10-28T00:00:00]"/>
        <s v="[TradeDate].[TradeDate].[TradeDate].&amp;[2009-10-29T00:00:00]"/>
        <s v="[TradeDate].[TradeDate].[TradeDate].&amp;[2009-10-30T00:00:00]"/>
        <s v="[TradeDate].[TradeDate].[TradeDate].&amp;[2009-11-02T00:00:00]"/>
        <s v="[TradeDate].[TradeDate].[TradeDate].&amp;[2009-11-03T00:00:00]"/>
        <s v="[TradeDate].[TradeDate].[TradeDate].&amp;[2009-11-04T00:00:00]"/>
        <s v="[TradeDate].[TradeDate].[TradeDate].&amp;[2009-11-05T00:00:00]"/>
        <s v="[TradeDate].[TradeDate].[TradeDate].&amp;[2009-11-06T00:00:00]"/>
        <s v="[TradeDate].[TradeDate].[TradeDate].&amp;[2009-11-09T00:00:00]"/>
        <s v="[TradeDate].[TradeDate].[TradeDate].&amp;[2009-11-10T00:00:00]"/>
        <s v="[TradeDate].[TradeDate].[TradeDate].&amp;[2009-11-11T00:00:00]"/>
        <s v="[TradeDate].[TradeDate].[TradeDate].&amp;[2009-11-12T00:00:00]"/>
        <s v="[TradeDate].[TradeDate].[TradeDate].&amp;[2009-11-13T00:00:00]"/>
        <s v="[TradeDate].[TradeDate].[TradeDate].&amp;[2009-11-16T00:00:00]"/>
        <s v="[TradeDate].[TradeDate].[TradeDate].&amp;[2009-11-17T00:00:00]"/>
        <s v="[TradeDate].[TradeDate].[TradeDate].&amp;[2009-11-18T00:00:00]"/>
        <s v="[TradeDate].[TradeDate].[TradeDate].&amp;[2009-11-19T00:00:00]"/>
        <s v="[TradeDate].[TradeDate].[TradeDate].&amp;[2009-11-20T00:00:00]"/>
        <s v="[TradeDate].[TradeDate].[TradeDate].&amp;[2009-11-23T00:00:00]"/>
        <s v="[TradeDate].[TradeDate].[TradeDate].&amp;[2009-11-24T00:00:00]"/>
        <s v="[TradeDate].[TradeDate].[TradeDate].&amp;[2009-11-25T00:00:00]"/>
        <s v="[TradeDate].[TradeDate].[TradeDate].&amp;[2009-11-27T00:00:00]"/>
        <s v="[TradeDate].[TradeDate].[TradeDate].&amp;[2009-11-30T00:00:00]"/>
        <s v="[TradeDate].[TradeDate].[TradeDate].&amp;[2009-12-01T00:00:00]"/>
        <s v="[TradeDate].[TradeDate].[TradeDate].&amp;[2009-12-02T00:00:00]"/>
        <s v="[TradeDate].[TradeDate].[TradeDate].&amp;[2009-12-03T00:00:00]"/>
        <s v="[TradeDate].[TradeDate].[TradeDate].&amp;[2009-12-04T00:00:00]"/>
        <s v="[TradeDate].[TradeDate].[TradeDate].&amp;[2009-12-07T00:00:00]"/>
        <s v="[TradeDate].[TradeDate].[TradeDate].&amp;[2009-12-08T00:00:00]"/>
        <s v="[TradeDate].[TradeDate].[TradeDate].&amp;[2009-12-09T00:00:00]"/>
        <s v="[TradeDate].[TradeDate].[TradeDate].&amp;[2009-12-10T00:00:00]"/>
        <s v="[TradeDate].[TradeDate].[TradeDate].&amp;[2009-12-11T00:00:00]"/>
        <s v="[TradeDate].[TradeDate].[TradeDate].&amp;[2009-12-14T00:00:00]"/>
        <s v="[TradeDate].[TradeDate].[TradeDate].&amp;[2009-12-15T00:00:00]"/>
        <s v="[TradeDate].[TradeDate].[TradeDate].&amp;[2009-12-16T00:00:00]"/>
        <s v="[TradeDate].[TradeDate].[TradeDate].&amp;[2009-12-17T00:00:00]"/>
        <s v="[TradeDate].[TradeDate].[TradeDate].&amp;[2009-12-18T00:00:00]"/>
        <s v="[TradeDate].[TradeDate].[TradeDate].&amp;[2009-12-21T00:00:00]"/>
        <s v="[TradeDate].[TradeDate].[TradeDate].&amp;[2009-12-22T00:00:00]"/>
        <s v="[TradeDate].[TradeDate].[TradeDate].&amp;[2009-12-23T00:00:00]"/>
        <s v="[TradeDate].[TradeDate].[TradeDate].&amp;[2009-12-24T00:00:00]"/>
        <s v="[TradeDate].[TradeDate].[TradeDate].&amp;[2009-12-28T00:00:00]"/>
        <s v="[TradeDate].[TradeDate].[TradeDate].&amp;[2009-12-29T00:00:00]"/>
        <s v="[TradeDate].[TradeDate].[TradeDate].&amp;[2009-12-30T00:00:00]"/>
        <s v="[TradeDate].[TradeDate].[TradeDate].&amp;[2009-12-31T00:00:00]"/>
        <s v="[TradeDate].[TradeDate].[TradeDate].&amp;[2010-01-04T00:00:00]"/>
        <s v="[TradeDate].[TradeDate].[TradeDate].&amp;[2010-01-05T00:00:00]"/>
        <s v="[TradeDate].[TradeDate].[TradeDate].&amp;[2010-01-06T00:00:00]"/>
        <s v="[TradeDate].[TradeDate].[TradeDate].&amp;[2010-01-07T00:00:00]"/>
        <s v="[TradeDate].[TradeDate].[TradeDate].&amp;[2010-01-08T00:00:00]"/>
        <s v="[TradeDate].[TradeDate].[TradeDate].&amp;[2010-01-11T00:00:00]"/>
        <s v="[TradeDate].[TradeDate].[TradeDate].&amp;[2010-01-12T00:00:00]"/>
        <s v="[TradeDate].[TradeDate].[TradeDate].&amp;[2010-01-13T00:00:00]"/>
        <s v="[TradeDate].[TradeDate].[TradeDate].&amp;[2010-01-14T00:00:00]"/>
        <s v="[TradeDate].[TradeDate].[TradeDate].&amp;[2010-01-15T00:00:00]"/>
      </sharedItems>
    </cacheField>
    <cacheField name="[Strike].[Strike].[Strike]" numFmtId="0" hierarchy="2" level="1">
      <sharedItems count="3">
        <s v="[Strike].[Strike].[Strike].&amp;[9.E1]"/>
        <s v="[Strike].[Strike].[Strike].&amp;[9.5E1]"/>
        <s v="[Strike].[Strike].[Strike].&amp;[1.E2]"/>
      </sharedItems>
    </cacheField>
    <cacheField name="[Measures].[IV]" numFmtId="0" hierarchy="21"/>
    <cacheField name="[Measures].[Open Interest]" numFmtId="0" hierarchy="19"/>
    <cacheField name="[Measures].[Delta]" numFmtId="0" hierarchy="24"/>
    <cacheField name="[Measures].[Gamma]" numFmtId="0" hierarchy="25"/>
    <cacheField name="[Measures].[Vega]" numFmtId="0" hierarchy="22"/>
    <cacheField name="[Measures].[Volume]" numFmtId="0" hierarchy="18"/>
    <cacheField name="[Measures].[P]" numFmtId="0" hierarchy="23"/>
    <cacheField name="[Measures].[Bid]" numFmtId="0" hierarchy="16"/>
    <cacheField name="[Measures].[Ask]" numFmtId="0" hierarchy="17"/>
    <cacheField name="[Underlying].[Stock]" numFmtId="0" hierarchy="15">
      <sharedItems containsSemiMixedTypes="0" containsString="0"/>
    </cacheField>
    <cacheField name="[CallPut].[CallPut]" numFmtId="0">
      <sharedItems containsSemiMixedTypes="0" containsString="0"/>
    </cacheField>
    <cacheField name="[Expiration].[Expiry]" numFmtId="0" hierarchy="1">
      <sharedItems containsSemiMixedTypes="0" containsString="0"/>
    </cacheField>
  </cacheFields>
  <cacheHierarchies count="27">
    <cacheHierarchy uniqueName="[CallPut].[CallPut]" caption="CallPut" defaultMemberUniqueName="[CallPut].[CallPut].[All]" allUniqueName="[CallPut].[CallPut].[All]" dimensionUniqueName="[CallPut]" displayFolder="" count="0" oneField="1" unbalanced="0">
      <fieldsUsage count="1">
        <fieldUsage x="12"/>
      </fieldsUsage>
    </cacheHierarchy>
    <cacheHierarchy uniqueName="[Expiration].[Expiry]" caption="Expiry" time="1" defaultMemberUniqueName="[Expiration].[Expiry].[All]" allUniqueName="[Expiration].[Expiry].[All]" dimensionUniqueName="[Expiration]" displayFolder="" count="0" oneField="1" unbalanced="0">
      <fieldsUsage count="1">
        <fieldUsage x="13"/>
      </fieldsUsage>
    </cacheHierarchy>
    <cacheHierarchy uniqueName="[Strike].[Strike]" caption="Strike" defaultMemberUniqueName="[Strike].[Strike].[All]" allUniqueName="[Strike].[Strike].[All]" dimensionUniqueName="[Strike]" displayFolder="" count="2" unbalanced="0">
      <fieldsUsage count="2">
        <fieldUsage x="-1"/>
        <fieldUsage x="1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Time]" caption="Time" time="1" defaultMemberUniqueName="[Time].[Time].[All]" allUniqueName="[Time].[Time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radeDate].[TradeDate]" caption="TradeDate" defaultMemberUniqueName="[TradeDate].[TradeDate].[All]" allUniqueName="[TradeDate].[TradeDate].[All]" dimensionUniqueName="[TradeDate]" displayFolder="" count="2" unbalanced="0">
      <fieldsUsage count="2">
        <fieldUsage x="-1"/>
        <fieldUsage x="0"/>
      </fieldsUsage>
    </cacheHierarchy>
    <cacheHierarchy uniqueName="[Underlying].[Stock]" caption="Stock" defaultMemberUniqueName="[Underlying].[Stock].[All]" allUniqueName="[Underlying].[Stock].[All]" dimensionUniqueName="[Underlying]" displayFolder="" count="0" oneField="1" unbalanced="0">
      <fieldsUsage count="1">
        <fieldUsage x="11"/>
      </fieldsUsage>
    </cacheHierarchy>
    <cacheHierarchy uniqueName="[Measures].[Bid]" caption="Bid" measure="1" displayFolder="" measureGroup="OptionValues" count="0" oneField="1">
      <fieldsUsage count="1">
        <fieldUsage x="9"/>
      </fieldsUsage>
    </cacheHierarchy>
    <cacheHierarchy uniqueName="[Measures].[Ask]" caption="Ask" measure="1" displayFolder="" measureGroup="OptionValues" count="0" oneField="1">
      <fieldsUsage count="1">
        <fieldUsage x="10"/>
      </fieldsUsage>
    </cacheHierarchy>
    <cacheHierarchy uniqueName="[Measures].[Volume]" caption="Volume" measure="1" displayFolder="" measureGroup="OptionValues" count="0" oneField="1">
      <fieldsUsage count="1">
        <fieldUsage x="7"/>
      </fieldsUsage>
    </cacheHierarchy>
    <cacheHierarchy uniqueName="[Measures].[Open Interest]" caption="Open Interest" measure="1" displayFolder="" measureGroup="OptionValues" count="0" oneField="1">
      <fieldsUsage count="1">
        <fieldUsage x="3"/>
      </fieldsUsage>
    </cacheHierarchy>
    <cacheHierarchy uniqueName="[Measures].[Count]" caption="Count" measure="1" displayFolder="" measureGroup="OptionValues" count="0"/>
    <cacheHierarchy uniqueName="[Measures].[IV]" caption="IV" measure="1" displayFolder="Calc" measureGroup="OptionValues" count="0" oneField="1">
      <fieldsUsage count="1">
        <fieldUsage x="2"/>
      </fieldsUsage>
    </cacheHierarchy>
    <cacheHierarchy uniqueName="[Measures].[Vega]" caption="Vega" measure="1" displayFolder="Calc" measureGroup="OptionValues" count="0" oneField="1">
      <fieldsUsage count="1">
        <fieldUsage x="6"/>
      </fieldsUsage>
    </cacheHierarchy>
    <cacheHierarchy uniqueName="[Measures].[P]" caption="P" measure="1" displayFolder="Calc" measureGroup="OptionValues" count="0" oneField="1">
      <fieldsUsage count="1">
        <fieldUsage x="8"/>
      </fieldsUsage>
    </cacheHierarchy>
    <cacheHierarchy uniqueName="[Measures].[Delta]" caption="Delta" measure="1" displayFolder="Calc" measureGroup="OptionValues" count="0" oneField="1">
      <fieldsUsage count="1">
        <fieldUsage x="4"/>
      </fieldsUsage>
    </cacheHierarchy>
    <cacheHierarchy uniqueName="[Measures].[Gamma]" caption="Gamma" measure="1" displayFolder="Calc" measureGroup="OptionValues" count="0" oneField="1">
      <fieldsUsage count="1">
        <fieldUsage x="5"/>
      </fieldsUsage>
    </cacheHierarchy>
    <cacheHierarchy uniqueName="[Measures].[Strike]" caption="Strike" measure="1" displayFolder="Calc" measureGroup="OptionValues" count="0"/>
  </cacheHierarchies>
  <kpis count="0"/>
  <dimensions count="7">
    <dimension name="CallPut" uniqueName="[CallPut]" caption="CallPut"/>
    <dimension name="Expiration" uniqueName="[Expiration]" caption="Expiration"/>
    <dimension measure="1" name="Measures" uniqueName="[Measures]" caption="Measures"/>
    <dimension name="Strike" uniqueName="[Strike]" caption="Strike"/>
    <dimension name="Time" uniqueName="[Time]" caption="Time"/>
    <dimension name="TradeDate" uniqueName="[TradeDate]" caption="TradeDate"/>
    <dimension name="Underlying" uniqueName="[Underlying]" caption="Underlying"/>
  </dimensions>
  <measureGroups count="1">
    <measureGroup name="OptionValues" caption="OptionValues"/>
  </measureGroups>
  <maps count="6">
    <map measureGroup="0" dimension="0"/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Option Values" cacheId="3" applyNumberFormats="0" applyBorderFormats="0" applyFontFormats="0" applyPatternFormats="0" applyAlignmentFormats="0" applyWidthHeightFormats="1" dataCaption="Data" updatedVersion="5" showMultipleLabel="0" showMemberPropertyTips="0" useAutoFormatting="1" subtotalHiddenItems="1" itemPrintTitles="1" indent="127" compact="0" compactData="0" gridDropZones="1" fieldListSortAscending="1">
  <location ref="A5:AK270" firstHeaderRow="1" firstDataRow="3" firstDataCol="1" rowPageCount="3" colPageCount="1"/>
  <pivotFields count="14">
    <pivotField name="TradeDate" axis="axisRow" compact="0" allDrilled="1" outline="0" subtotalTop="0" showAll="0" includeNewItemsInFilter="1" dataSourceSort="1">
      <items count="263">
        <item n="01/02/2009" x="0"/>
        <item n="01/05/2009" x="1"/>
        <item n="01/06/2009" x="2"/>
        <item n="01/07/2009" x="3"/>
        <item n="01/08/2009" x="4"/>
        <item n="01/09/2009" x="5"/>
        <item n="01/12/2009" x="6"/>
        <item n="01/13/2009" x="7"/>
        <item n="01/14/2009" x="8"/>
        <item n="01/15/2009" x="9"/>
        <item n="01/16/2009" x="10"/>
        <item n="01/20/2009" x="11"/>
        <item n="01/21/2009" x="12"/>
        <item n="01/22/2009" x="13"/>
        <item n="01/23/2009" x="14"/>
        <item n="01/26/2009" x="15"/>
        <item n="01/27/2009" x="16"/>
        <item n="01/28/2009" x="17"/>
        <item n="01/29/2009" x="18"/>
        <item n="01/30/2009" x="19"/>
        <item n="02/02/2009" x="20"/>
        <item n="02/03/2009" x="21"/>
        <item n="02/04/2009" x="22"/>
        <item n="02/05/2009" x="23"/>
        <item n="02/06/2009" x="24"/>
        <item n="02/09/2009" x="25"/>
        <item n="02/10/2009" x="26"/>
        <item n="02/11/2009" x="27"/>
        <item n="02/12/2009" x="28"/>
        <item n="02/13/2009" x="29"/>
        <item n="02/17/2009" x="30"/>
        <item n="02/18/2009" x="31"/>
        <item n="02/19/2009" x="32"/>
        <item n="02/20/2009" x="33"/>
        <item n="02/23/2009" x="34"/>
        <item n="02/24/2009" x="35"/>
        <item n="02/25/2009" x="36"/>
        <item n="02/26/2009" x="37"/>
        <item n="02/27/2009" x="38"/>
        <item n="03/02/2009" x="39"/>
        <item n="03/03/2009" x="40"/>
        <item n="03/04/2009" x="41"/>
        <item n="03/05/2009" x="42"/>
        <item n="03/06/2009" x="43"/>
        <item n="03/09/2009" x="44"/>
        <item n="03/10/2009" x="45"/>
        <item n="03/11/2009" x="46"/>
        <item n="03/12/2009" x="47"/>
        <item n="03/13/2009" x="48"/>
        <item n="03/16/2009" x="49"/>
        <item n="03/17/2009" x="50"/>
        <item n="03/18/2009" x="51"/>
        <item n="03/19/2009" x="52"/>
        <item n="03/20/2009" x="53"/>
        <item n="03/23/2009" x="54"/>
        <item n="03/24/2009" x="55"/>
        <item n="03/25/2009" x="56"/>
        <item n="03/26/2009" x="57"/>
        <item n="03/27/2009" x="58"/>
        <item n="03/30/2009" x="59"/>
        <item n="03/31/2009" x="60"/>
        <item n="04/01/2009" x="61"/>
        <item n="04/02/2009" x="62"/>
        <item n="04/03/2009" x="63"/>
        <item n="04/06/2009" x="64"/>
        <item n="04/07/2009" x="65"/>
        <item n="04/08/2009" x="66"/>
        <item n="04/09/2009" x="67"/>
        <item n="04/13/2009" x="68"/>
        <item n="04/14/2009" x="69"/>
        <item n="04/15/2009" x="70"/>
        <item n="04/16/2009" x="71"/>
        <item n="04/17/2009" x="72"/>
        <item n="04/20/2009" x="73"/>
        <item n="04/21/2009" x="74"/>
        <item n="04/22/2009" x="75"/>
        <item n="04/23/2009" x="76"/>
        <item n="04/24/2009" x="77"/>
        <item n="04/27/2009" x="78"/>
        <item n="04/28/2009" x="79"/>
        <item n="04/29/2009" x="80"/>
        <item n="04/30/2009" x="81"/>
        <item n="05/01/2009" x="82"/>
        <item n="05/04/2009" x="83"/>
        <item n="05/05/2009" x="84"/>
        <item n="05/06/2009" x="85"/>
        <item n="05/07/2009" x="86"/>
        <item n="05/08/2009" x="87"/>
        <item n="05/11/2009" x="88"/>
        <item n="05/12/2009" x="89"/>
        <item n="05/13/2009" x="90"/>
        <item n="05/14/2009" x="91"/>
        <item n="05/15/2009" x="92"/>
        <item n="05/18/2009" x="93"/>
        <item n="05/19/2009" x="94"/>
        <item n="05/20/2009" x="95"/>
        <item n="05/21/2009" x="96"/>
        <item n="05/22/2009" x="97"/>
        <item n="05/26/2009" x="98"/>
        <item n="05/27/2009" x="99"/>
        <item n="05/28/2009" x="100"/>
        <item n="05/29/2009" x="101"/>
        <item n="06/01/2009" x="102"/>
        <item n="06/02/2009" x="103"/>
        <item n="06/03/2009" x="104"/>
        <item n="06/04/2009" x="105"/>
        <item n="06/05/2009" x="106"/>
        <item n="06/08/2009" x="107"/>
        <item n="06/09/2009" x="108"/>
        <item n="06/10/2009" x="109"/>
        <item n="06/11/2009" x="110"/>
        <item n="06/12/2009" x="111"/>
        <item n="06/15/2009" x="112"/>
        <item n="06/16/2009" x="113"/>
        <item n="06/17/2009" x="114"/>
        <item n="06/18/2009" x="115"/>
        <item n="06/19/2009" x="116"/>
        <item n="06/22/2009" x="117"/>
        <item n="06/23/2009" x="118"/>
        <item n="06/24/2009" x="119"/>
        <item n="06/25/2009" x="120"/>
        <item n="06/26/2009" x="121"/>
        <item n="06/29/2009" x="122"/>
        <item n="06/30/2009" x="123"/>
        <item n="07/01/2009" x="124"/>
        <item n="07/02/2009" x="125"/>
        <item n="07/06/2009" x="126"/>
        <item n="07/07/2009" x="127"/>
        <item n="07/08/2009" x="128"/>
        <item n="07/09/2009" x="129"/>
        <item n="07/10/2009" x="130"/>
        <item n="07/13/2009" x="131"/>
        <item n="07/14/2009" x="132"/>
        <item n="07/15/2009" x="133"/>
        <item n="07/16/2009" x="134"/>
        <item n="07/17/2009" x="135"/>
        <item n="07/20/2009" x="136"/>
        <item n="07/21/2009" x="137"/>
        <item n="07/22/2009" x="138"/>
        <item n="07/23/2009" x="139"/>
        <item n="07/24/2009" x="140"/>
        <item n="07/27/2009" x="141"/>
        <item n="07/28/2009" x="142"/>
        <item n="07/29/2009" x="143"/>
        <item n="07/30/2009" x="144"/>
        <item n="07/31/2009" x="145"/>
        <item n="08/03/2009" x="146"/>
        <item n="08/04/2009" x="147"/>
        <item n="08/05/2009" x="148"/>
        <item n="08/06/2009" x="149"/>
        <item n="08/07/2009" x="150"/>
        <item n="08/10/2009" x="151"/>
        <item n="08/11/2009" x="152"/>
        <item n="08/12/2009" x="153"/>
        <item n="08/13/2009" x="154"/>
        <item n="08/14/2009" x="155"/>
        <item n="08/17/2009" x="156"/>
        <item n="08/18/2009" x="157"/>
        <item n="08/19/2009" x="158"/>
        <item n="08/20/2009" x="159"/>
        <item n="08/21/2009" x="160"/>
        <item n="08/24/2009" x="161"/>
        <item n="08/25/2009" x="162"/>
        <item n="08/26/2009" x="163"/>
        <item n="08/27/2009" x="164"/>
        <item n="08/28/2009" x="165"/>
        <item n="08/31/2009" x="166"/>
        <item n="09/01/2009" x="167"/>
        <item n="09/02/2009" x="168"/>
        <item n="09/03/2009" x="169"/>
        <item n="09/04/2009" x="170"/>
        <item n="09/08/2009" x="171"/>
        <item n="09/09/2009" x="172"/>
        <item n="09/10/2009" x="173"/>
        <item n="09/11/2009" x="174"/>
        <item n="09/14/2009" x="175"/>
        <item n="09/15/2009" x="176"/>
        <item n="09/16/2009" x="177"/>
        <item n="09/17/2009" x="178"/>
        <item n="09/18/2009" x="179"/>
        <item n="09/21/2009" x="180"/>
        <item n="09/22/2009" x="181"/>
        <item n="09/23/2009" x="182"/>
        <item n="09/24/2009" x="183"/>
        <item n="09/25/2009" x="184"/>
        <item n="09/28/2009" x="185"/>
        <item n="09/29/2009" x="186"/>
        <item n="09/30/2009" x="187"/>
        <item n="10/01/2009" x="188"/>
        <item n="10/02/2009" x="189"/>
        <item n="10/05/2009" x="190"/>
        <item n="10/06/2009" x="191"/>
        <item n="10/07/2009" x="192"/>
        <item n="10/08/2009" x="193"/>
        <item n="10/09/2009" x="194"/>
        <item n="10/12/2009" x="195"/>
        <item n="10/13/2009" x="196"/>
        <item n="10/14/2009" x="197"/>
        <item n="10/15/2009" x="198"/>
        <item n="10/16/2009" x="199"/>
        <item n="10/19/2009" x="200"/>
        <item n="10/20/2009" x="201"/>
        <item n="10/21/2009" x="202"/>
        <item n="10/22/2009" x="203"/>
        <item n="10/23/2009" x="204"/>
        <item n="10/26/2009" x="205"/>
        <item n="10/27/2009" x="206"/>
        <item n="10/28/2009" x="207"/>
        <item n="10/29/2009" x="208"/>
        <item n="10/30/2009" x="209"/>
        <item n="11/02/2009" x="210"/>
        <item n="11/03/2009" x="211"/>
        <item n="11/04/2009" x="212"/>
        <item n="11/05/2009" x="213"/>
        <item n="11/06/2009" x="214"/>
        <item n="11/09/2009" x="215"/>
        <item n="11/10/2009" x="216"/>
        <item n="11/11/2009" x="217"/>
        <item n="11/12/2009" x="218"/>
        <item n="11/13/2009" x="219"/>
        <item n="11/16/2009" x="220"/>
        <item n="11/17/2009" x="221"/>
        <item n="11/18/2009" x="222"/>
        <item n="11/19/2009" x="223"/>
        <item n="11/20/2009" x="224"/>
        <item n="11/23/2009" x="225"/>
        <item n="11/24/2009" x="226"/>
        <item n="11/25/2009" x="227"/>
        <item n="11/27/2009" x="228"/>
        <item n="11/30/2009" x="229"/>
        <item n="12/01/2009" x="230"/>
        <item n="12/02/2009" x="231"/>
        <item n="12/03/2009" x="232"/>
        <item n="12/04/2009" x="233"/>
        <item n="12/07/2009" x="234"/>
        <item n="12/08/2009" x="235"/>
        <item n="12/09/2009" x="236"/>
        <item n="12/10/2009" x="237"/>
        <item n="12/11/2009" x="238"/>
        <item n="12/14/2009" x="239"/>
        <item n="12/15/2009" x="240"/>
        <item n="12/16/2009" x="241"/>
        <item n="12/17/2009" x="242"/>
        <item n="12/18/2009" x="243"/>
        <item n="12/21/2009" x="244"/>
        <item n="12/22/2009" x="245"/>
        <item n="12/23/2009" x="246"/>
        <item n="12/24/2009" x="247"/>
        <item n="12/28/2009" x="248"/>
        <item n="12/29/2009" x="249"/>
        <item n="12/30/2009" x="250"/>
        <item n="12/31/2009" x="251"/>
        <item n="01/04/2010" x="252"/>
        <item n="01/05/2010" x="253"/>
        <item n="01/06/2010" x="254"/>
        <item n="01/07/2010" x="255"/>
        <item n="01/08/2010" x="256"/>
        <item n="01/11/2010" x="257"/>
        <item n="01/12/2010" x="258"/>
        <item n="01/13/2010" x="259"/>
        <item n="01/14/2010" x="260"/>
        <item n="01/15/2010" x="261"/>
        <item t="default"/>
      </items>
    </pivotField>
    <pivotField name="Strike" axis="axisCol" compact="0" allDrilled="1" outline="0" subtotalTop="0" showAll="0" includeNewItemsInFilter="1" dataSourceSort="1">
      <items count="4">
        <item n="90" x="0"/>
        <item n="95" x="1"/>
        <item n="100" x="2"/>
        <item t="default"/>
      </items>
    </pivotField>
    <pivotField name="IV" dataField="1" compact="0" outline="0" subtotalTop="0" showAll="0" includeNewItemsInFilter="1"/>
    <pivotField name="Open Interest" dataField="1" compact="0" outline="0" subtotalTop="0" showAll="0" includeNewItemsInFilter="1"/>
    <pivotField name="Delta" dataField="1" compact="0" outline="0" subtotalTop="0" showAll="0" includeNewItemsInFilter="1"/>
    <pivotField name="Gamma" dataField="1" compact="0" outline="0" subtotalTop="0" showAll="0" includeNewItemsInFilter="1"/>
    <pivotField name="Vega" dataField="1" compact="0" outline="0" subtotalTop="0" showAll="0" includeNewItemsInFilter="1"/>
    <pivotField name="Volume" dataField="1" compact="0" outline="0" subtotalTop="0" showAll="0" includeNewItemsInFilter="1"/>
    <pivotField name="P" dataField="1" compact="0" outline="0" subtotalTop="0" showAll="0" includeNewItemsInFilter="1"/>
    <pivotField name="Bid" dataField="1" compact="0" outline="0" subtotalTop="0" showAll="0" includeNewItemsInFilter="1"/>
    <pivotField name="Ask" dataField="1" compact="0" outline="0" subtotalTop="0" showAll="0" includeNewItemsInFilter="1"/>
    <pivotField name="Stock" axis="axisPage" compact="0" outline="0" subtotalTop="0" showAll="0" includeNewItemsInFilter="1">
      <items count="1">
        <item t="default"/>
      </items>
    </pivotField>
    <pivotField name="CallPut" axis="axisPage" compact="0" outline="0" subtotalTop="0" showAll="0" includeNewItemsInFilter="1">
      <items count="1">
        <item t="default"/>
      </items>
    </pivotField>
    <pivotField name="Expiry" axis="axisPage" compact="0" outline="0" subtotalTop="0" showAll="0" includeNewItemsInFilter="1">
      <items count="1">
        <item t="default"/>
      </items>
    </pivotField>
  </pivotFields>
  <rowFields count="1">
    <field x="0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Fields count="2">
    <field x="1"/>
    <field x="-2"/>
  </colFields>
  <colItems count="3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colItems>
  <pageFields count="3">
    <pageField fld="11" hier="15" name="[Underlying].[Stock].[Ticker].&amp;[103823]" cap="DIA"/>
    <pageField fld="12" hier="0" name="[CallPut].[CallPut].[CallPut].&amp;[C]" cap="Call"/>
    <pageField fld="13" hier="1" name="[Expiration].[Expiry].[Month].&amp;[201001]" cap="Jan-10"/>
  </pageFields>
  <dataFields count="9">
    <dataField name="IV" fld="2" baseField="0" baseItem="0" numFmtId="10"/>
    <dataField name="Open Interest" fld="3" baseField="0" baseItem="0" numFmtId="3"/>
    <dataField name="Delta" fld="4" baseField="0" baseItem="0" numFmtId="164"/>
    <dataField name="Gamma" fld="5" baseField="0" baseItem="0"/>
    <dataField name="Vega" fld="6" baseField="0" baseItem="0" numFmtId="164"/>
    <dataField name="Volume" fld="7" baseField="0" baseItem="0" numFmtId="3"/>
    <dataField name="P" fld="8" baseField="0" baseItem="0"/>
    <dataField name="Bid" fld="9" baseField="0" baseItem="0"/>
    <dataField name="Ask" fld="10" baseField="0" baseItem="0"/>
  </dataFields>
  <pivotHierarchies count="27">
    <pivotHierarchy multipleItemSelectionAllowed="1">
      <members count="1">
        <member name="[CallPut].[CallPut].[CallPut].&amp;[C]"/>
      </members>
    </pivotHierarchy>
    <pivotHierarchy multipleItemSelectionAllowed="1">
      <members count="1">
        <member name="[Expiration].[Expiry].[Month].&amp;[201001]"/>
      </members>
    </pivotHierarchy>
    <pivotHierarchy multipleItemSelectionAllowed="1" includeNewItemsInFilter="1">
      <members count="4303" level="1">
        <member name="[Strike].[Strike].[Strike].&amp;[1.]"/>
        <member name="[Strike].[Strike].[Strike].&amp;[2.]"/>
        <member name="[Strike].[Strike].[Strike].&amp;[3.]"/>
        <member name="[Strike].[Strike].[Strike].&amp;[4.]"/>
        <member name="[Strike].[Strike].[Strike].&amp;[5.]"/>
        <member name="[Strike].[Strike].[Strike].&amp;[6.]"/>
        <member name="[Strike].[Strike].[Strike].&amp;[7.]"/>
        <member name="[Strike].[Strike].[Strike].&amp;[8.]"/>
        <member name="[Strike].[Strike].[Strike].&amp;[9.]"/>
        <member name="[Strike].[Strike].[Strike].&amp;[1.5]"/>
        <member name="[Strike].[Strike].[Strike].&amp;[1.6]"/>
        <member name="[Strike].[Strike].[Strike].&amp;[1.7]"/>
        <member name="[Strike].[Strike].[Strike].&amp;[2.1]"/>
        <member name="[Strike].[Strike].[Strike].&amp;[2.2]"/>
        <member name="[Strike].[Strike].[Strike].&amp;[2.4]"/>
        <member name="[Strike].[Strike].[Strike].&amp;[2.5]"/>
        <member name="[Strike].[Strike].[Strike].&amp;[2.6]"/>
        <member name="[Strike].[Strike].[Strike].&amp;[2.8]"/>
        <member name="[Strike].[Strike].[Strike].&amp;[2.9]"/>
        <member name="[Strike].[Strike].[Strike].&amp;[3.2]"/>
        <member name="[Strike].[Strike].[Strike].&amp;[3.5]"/>
        <member name="[Strike].[Strike].[Strike].&amp;[3.6]"/>
        <member name="[Strike].[Strike].[Strike].&amp;[4.2]"/>
        <member name="[Strike].[Strike].[Strike].&amp;[4.4]"/>
        <member name="[Strike].[Strike].[Strike].&amp;[4.5]"/>
        <member name="[Strike].[Strike].[Strike].&amp;[4.6]"/>
        <member name="[Strike].[Strike].[Strike].&amp;[4.7]"/>
        <member name="[Strike].[Strike].[Strike].&amp;[4.8]"/>
        <member name="[Strike].[Strike].[Strike].&amp;[5.2]"/>
        <member name="[Strike].[Strike].[Strike].&amp;[5.3]"/>
        <member name="[Strike].[Strike].[Strike].&amp;[5.4]"/>
        <member name="[Strike].[Strike].[Strike].&amp;[5.5]"/>
        <member name="[Strike].[Strike].[Strike].&amp;[5.6]"/>
        <member name="[Strike].[Strike].[Strike].&amp;[5.8]"/>
        <member name="[Strike].[Strike].[Strike].&amp;[6.1]"/>
        <member name="[Strike].[Strike].[Strike].&amp;[6.2]"/>
        <member name="[Strike].[Strike].[Strike].&amp;[6.5]"/>
        <member name="[Strike].[Strike].[Strike].&amp;[6.6]"/>
        <member name="[Strike].[Strike].[Strike].&amp;[6.7]"/>
        <member name="[Strike].[Strike].[Strike].&amp;[6.9]"/>
        <member name="[Strike].[Strike].[Strike].&amp;[7.1]"/>
        <member name="[Strike].[Strike].[Strike].&amp;[7.2]"/>
        <member name="[Strike].[Strike].[Strike].&amp;[7.3]"/>
        <member name="[Strike].[Strike].[Strike].&amp;[7.5]"/>
        <member name="[Strike].[Strike].[Strike].&amp;[7.6]"/>
        <member name="[Strike].[Strike].[Strike].&amp;[7.7]"/>
        <member name="[Strike].[Strike].[Strike].&amp;[7.8]"/>
        <member name="[Strike].[Strike].[Strike].&amp;[7.9]"/>
        <member name="[Strike].[Strike].[Strike].&amp;[8.2]"/>
        <member name="[Strike].[Strike].[Strike].&amp;[8.5]"/>
        <member name="[Strike].[Strike].[Strike].&amp;[8.6]"/>
        <member name="[Strike].[Strike].[Strike].&amp;[9.1]"/>
        <member name="[Strike].[Strike].[Strike].&amp;[9.2]"/>
        <member name="[Strike].[Strike].[Strike].&amp;[9.4]"/>
        <member name="[Strike].[Strike].[Strike].&amp;[9.5]"/>
        <member name="[Strike].[Strike].[Strike].&amp;[9.6]"/>
        <member name="[Strike].[Strike].[Strike].&amp;[9.7]"/>
        <member name="[Strike].[Strike].[Strike].&amp;[9.8]"/>
        <member name="[Strike].[Strike].[Strike].&amp;[1.13]"/>
        <member name="[Strike].[Strike].[Strike].&amp;[1.21]"/>
        <member name="[Strike].[Strike].[Strike].&amp;[1.25]"/>
        <member name="[Strike].[Strike].[Strike].&amp;[1.44]"/>
        <member name="[Strike].[Strike].[Strike].&amp;[1.48]"/>
        <member name="[Strike].[Strike].[Strike].&amp;[1.59]"/>
        <member name="[Strike].[Strike].[Strike].&amp;[1.67]"/>
        <member name="[Strike].[Strike].[Strike].&amp;[1.74]"/>
        <member name="[Strike].[Strike].[Strike].&amp;[1.75]"/>
        <member name="[Strike].[Strike].[Strike].&amp;[1.77]"/>
        <member name="[Strike].[Strike].[Strike].&amp;[1.84]"/>
        <member name="[Strike].[Strike].[Strike].&amp;[1.85]"/>
        <member name="[Strike].[Strike].[Strike].&amp;[1.E1]"/>
        <member name="[Strike].[Strike].[Strike].&amp;[1.E3]"/>
        <member name="[Strike].[Strike].[Strike].&amp;[2.07]"/>
        <member name="[Strike].[Strike].[Strike].&amp;[2.13]"/>
        <member name="[Strike].[Strike].[Strike].&amp;[2.15]"/>
        <member name="[Strike].[Strike].[Strike].&amp;[2.19]"/>
        <member name="[Strike].[Strike].[Strike].&amp;[2.22]"/>
        <member name="[Strike].[Strike].[Strike].&amp;[2.24]"/>
        <member name="[Strike].[Strike].[Strike].&amp;[2.25]"/>
        <member name="[Strike].[Strike].[Strike].&amp;[2.27]"/>
        <member name="[Strike].[Strike].[Strike].&amp;[2.32]"/>
        <member name="[Strike].[Strike].[Strike].&amp;[2.33]"/>
        <member name="[Strike].[Strike].[Strike].&amp;[2.48]"/>
        <member name="[Strike].[Strike].[Strike].&amp;[2.49]"/>
        <member name="[Strike].[Strike].[Strike].&amp;[2.67]"/>
        <member name="[Strike].[Strike].[Strike].&amp;[2.74]"/>
        <member name="[Strike].[Strike].[Strike].&amp;[2.75]"/>
        <member name="[Strike].[Strike].[Strike].&amp;[2.85]"/>
        <member name="[Strike].[Strike].[Strike].&amp;[2.88]"/>
        <member name="[Strike].[Strike].[Strike].&amp;[2.E1]"/>
        <member name="[Strike].[Strike].[Strike].&amp;[2.E2]"/>
        <member name="[Strike].[Strike].[Strike].&amp;[2.E3]"/>
        <member name="[Strike].[Strike].[Strike].&amp;[3.02]"/>
        <member name="[Strike].[Strike].[Strike].&amp;[3.06]"/>
        <member name="[Strike].[Strike].[Strike].&amp;[3.33]"/>
        <member name="[Strike].[Strike].[Strike].&amp;[3.36]"/>
        <member name="[Strike].[Strike].[Strike].&amp;[3.63]"/>
        <member name="[Strike].[Strike].[Strike].&amp;[3.67]"/>
        <member name="[Strike].[Strike].[Strike].&amp;[3.71]"/>
        <member name="[Strike].[Strike].[Strike].&amp;[3.74]"/>
        <member name="[Strike].[Strike].[Strike].&amp;[3.75]"/>
        <member name="[Strike].[Strike].[Strike].&amp;[3.76]"/>
        <member name="[Strike].[Strike].[Strike].&amp;[3.85]"/>
        <member name="[Strike].[Strike].[Strike].&amp;[3.94]"/>
        <member name="[Strike].[Strike].[Strike].&amp;[3.98]"/>
        <member name="[Strike].[Strike].[Strike].&amp;[3.E1]"/>
        <member name="[Strike].[Strike].[Strike].&amp;[3.E2]"/>
        <member name="[Strike].[Strike].[Strike].&amp;[3.E3]"/>
        <member name="[Strike].[Strike].[Strike].&amp;[4.09]"/>
        <member name="[Strike].[Strike].[Strike].&amp;[4.25]"/>
        <member name="[Strike].[Strike].[Strike].&amp;[4.27]"/>
        <member name="[Strike].[Strike].[Strike].&amp;[4.33]"/>
        <member name="[Strike].[Strike].[Strike].&amp;[4.34]"/>
        <member name="[Strike].[Strike].[Strike].&amp;[4.37]"/>
        <member name="[Strike].[Strike].[Strike].&amp;[4.47]"/>
        <member name="[Strike].[Strike].[Strike].&amp;[4.55]"/>
        <member name="[Strike].[Strike].[Strike].&amp;[4.57]"/>
        <member name="[Strike].[Strike].[Strike].&amp;[4.63]"/>
        <member name="[Strike].[Strike].[Strike].&amp;[4.65]"/>
        <member name="[Strike].[Strike].[Strike].&amp;[4.67]"/>
        <member name="[Strike].[Strike].[Strike].&amp;[4.72]"/>
        <member name="[Strike].[Strike].[Strike].&amp;[4.74]"/>
        <member name="[Strike].[Strike].[Strike].&amp;[4.75]"/>
        <member name="[Strike].[Strike].[Strike].&amp;[4.76]"/>
        <member name="[Strike].[Strike].[Strike].&amp;[4.77]"/>
        <member name="[Strike].[Strike].[Strike].&amp;[4.81]"/>
        <member name="[Strike].[Strike].[Strike].&amp;[4.82]"/>
        <member name="[Strike].[Strike].[Strike].&amp;[4.85]"/>
        <member name="[Strike].[Strike].[Strike].&amp;[4.95]"/>
        <member name="[Strike].[Strike].[Strike].&amp;[4.99]"/>
        <member name="[Strike].[Strike].[Strike].&amp;[4.E1]"/>
        <member name="[Strike].[Strike].[Strike].&amp;[4.E2]"/>
        <member name="[Strike].[Strike].[Strike].&amp;[4.E3]"/>
        <member name="[Strike].[Strike].[Strike].&amp;[5.33]"/>
        <member name="[Strike].[Strike].[Strike].&amp;[5.38]"/>
        <member name="[Strike].[Strike].[Strike].&amp;[5.52]"/>
        <member name="[Strike].[Strike].[Strike].&amp;[5.56]"/>
        <member name="[Strike].[Strike].[Strike].&amp;[5.67]"/>
        <member name="[Strike].[Strike].[Strike].&amp;[5.74]"/>
        <member name="[Strike].[Strike].[Strike].&amp;[5.75]"/>
        <member name="[Strike].[Strike].[Strike].&amp;[5.77]"/>
        <member name="[Strike].[Strike].[Strike].&amp;[5.83]"/>
        <member name="[Strike].[Strike].[Strike].&amp;[5.85]"/>
        <member name="[Strike].[Strike].[Strike].&amp;[5.86]"/>
        <member name="[Strike].[Strike].[Strike].&amp;[5.E1]"/>
        <member name="[Strike].[Strike].[Strike].&amp;[5.E2]"/>
        <member name="[Strike].[Strike].[Strike].&amp;[5.E3]"/>
        <member name="[Strike].[Strike].[Strike].&amp;[6.13]"/>
        <member name="[Strike].[Strike].[Strike].&amp;[6.21]"/>
        <member name="[Strike].[Strike].[Strike].&amp;[6.25]"/>
        <member name="[Strike].[Strike].[Strike].&amp;[6.26]"/>
        <member name="[Strike].[Strike].[Strike].&amp;[6.33]"/>
        <member name="[Strike].[Strike].[Strike].&amp;[6.44]"/>
        <member name="[Strike].[Strike].[Strike].&amp;[6.48]"/>
        <member name="[Strike].[Strike].[Strike].&amp;[6.59]"/>
        <member name="[Strike].[Strike].[Strike].&amp;[6.63]"/>
        <member name="[Strike].[Strike].[Strike].&amp;[6.64]"/>
        <member name="[Strike].[Strike].[Strike].&amp;[6.67]"/>
        <member name="[Strike].[Strike].[Strike].&amp;[6.72]"/>
        <member name="[Strike].[Strike].[Strike].&amp;[6.73]"/>
        <member name="[Strike].[Strike].[Strike].&amp;[6.74]"/>
        <member name="[Strike].[Strike].[Strike].&amp;[6.75]"/>
        <member name="[Strike].[Strike].[Strike].&amp;[6.77]"/>
        <member name="[Strike].[Strike].[Strike].&amp;[6.79]"/>
        <member name="[Strike].[Strike].[Strike].&amp;[6.82]"/>
        <member name="[Strike].[Strike].[Strike].&amp;[6.84]"/>
        <member name="[Strike].[Strike].[Strike].&amp;[6.85]"/>
        <member name="[Strike].[Strike].[Strike].&amp;[6.87]"/>
        <member name="[Strike].[Strike].[Strike].&amp;[6.93]"/>
        <member name="[Strike].[Strike].[Strike].&amp;[6.94]"/>
        <member name="[Strike].[Strike].[Strike].&amp;[6.E1]"/>
        <member name="[Strike].[Strike].[Strike].&amp;[6.E2]"/>
        <member name="[Strike].[Strike].[Strike].&amp;[7.07]"/>
        <member name="[Strike].[Strike].[Strike].&amp;[7.13]"/>
        <member name="[Strike].[Strike].[Strike].&amp;[7.14]"/>
        <member name="[Strike].[Strike].[Strike].&amp;[7.15]"/>
        <member name="[Strike].[Strike].[Strike].&amp;[7.18]"/>
        <member name="[Strike].[Strike].[Strike].&amp;[7.21]"/>
        <member name="[Strike].[Strike].[Strike].&amp;[7.22]"/>
        <member name="[Strike].[Strike].[Strike].&amp;[7.24]"/>
        <member name="[Strike].[Strike].[Strike].&amp;[7.25]"/>
        <member name="[Strike].[Strike].[Strike].&amp;[7.27]"/>
        <member name="[Strike].[Strike].[Strike].&amp;[7.32]"/>
        <member name="[Strike].[Strike].[Strike].&amp;[7.33]"/>
        <member name="[Strike].[Strike].[Strike].&amp;[7.35]"/>
        <member name="[Strike].[Strike].[Strike].&amp;[7.43]"/>
        <member name="[Strike].[Strike].[Strike].&amp;[7.49]"/>
        <member name="[Strike].[Strike].[Strike].&amp;[7.62]"/>
        <member name="[Strike].[Strike].[Strike].&amp;[7.63]"/>
        <member name="[Strike].[Strike].[Strike].&amp;[7.66]"/>
        <member name="[Strike].[Strike].[Strike].&amp;[7.67]"/>
        <member name="[Strike].[Strike].[Strike].&amp;[7.69]"/>
        <member name="[Strike].[Strike].[Strike].&amp;[7.72]"/>
        <member name="[Strike].[Strike].[Strike].&amp;[7.75]"/>
        <member name="[Strike].[Strike].[Strike].&amp;[7.85]"/>
        <member name="[Strike].[Strike].[Strike].&amp;[7.88]"/>
        <member name="[Strike].[Strike].[Strike].&amp;[7.E1]"/>
        <member name="[Strike].[Strike].[Strike].&amp;[7.E2]"/>
        <member name="[Strike].[Strike].[Strike].&amp;[8.02]"/>
        <member name="[Strike].[Strike].[Strike].&amp;[8.06]"/>
        <member name="[Strike].[Strike].[Strike].&amp;[8.15]"/>
        <member name="[Strike].[Strike].[Strike].&amp;[8.21]"/>
        <member name="[Strike].[Strike].[Strike].&amp;[8.33]"/>
        <member name="[Strike].[Strike].[Strike].&amp;[8.36]"/>
        <member name="[Strike].[Strike].[Strike].&amp;[8.57]"/>
        <member name="[Strike].[Strike].[Strike].&amp;[8.63]"/>
        <member name="[Strike].[Strike].[Strike].&amp;[8.65]"/>
        <member name="[Strike].[Strike].[Strike].&amp;[8.66]"/>
        <member name="[Strike].[Strike].[Strike].&amp;[8.67]"/>
        <member name="[Strike].[Strike].[Strike].&amp;[8.71]"/>
        <member name="[Strike].[Strike].[Strike].&amp;[8.72]"/>
        <member name="[Strike].[Strike].[Strike].&amp;[8.75]"/>
        <member name="[Strike].[Strike].[Strike].&amp;[8.76]"/>
        <member name="[Strike].[Strike].[Strike].&amp;[8.85]"/>
        <member name="[Strike].[Strike].[Strike].&amp;[8.93]"/>
        <member name="[Strike].[Strike].[Strike].&amp;[8.94]"/>
        <member name="[Strike].[Strike].[Strike].&amp;[8.98]"/>
        <member name="[Strike].[Strike].[Strike].&amp;[8.E1]"/>
        <member name="[Strike].[Strike].[Strike].&amp;[8.E2]"/>
        <member name="[Strike].[Strike].[Strike].&amp;[9.01]"/>
        <member name="[Strike].[Strike].[Strike].&amp;[9.09]"/>
        <member name="[Strike].[Strike].[Strike].&amp;[9.14]"/>
        <member name="[Strike].[Strike].[Strike].&amp;[9.25]"/>
        <member name="[Strike].[Strike].[Strike].&amp;[9.27]"/>
        <member name="[Strike].[Strike].[Strike].&amp;[9.29]"/>
        <member name="[Strike].[Strike].[Strike].&amp;[9.33]"/>
        <member name="[Strike].[Strike].[Strike].&amp;[9.34]"/>
        <member name="[Strike].[Strike].[Strike].&amp;[9.35]"/>
        <member name="[Strike].[Strike].[Strike].&amp;[9.37]"/>
        <member name="[Strike].[Strike].[Strike].&amp;[9.44]"/>
        <member name="[Strike].[Strike].[Strike].&amp;[9.52]"/>
        <member name="[Strike].[Strike].[Strike].&amp;[9.57]"/>
        <member name="[Strike].[Strike].[Strike].&amp;[9.58]"/>
        <member name="[Strike].[Strike].[Strike].&amp;[9.62]"/>
        <member name="[Strike].[Strike].[Strike].&amp;[9.63]"/>
        <member name="[Strike].[Strike].[Strike].&amp;[9.65]"/>
        <member name="[Strike].[Strike].[Strike].&amp;[9.66]"/>
        <member name="[Strike].[Strike].[Strike].&amp;[9.67]"/>
        <member name="[Strike].[Strike].[Strike].&amp;[9.68]"/>
        <member name="[Strike].[Strike].[Strike].&amp;[9.72]"/>
        <member name="[Strike].[Strike].[Strike].&amp;[9.75]"/>
        <member name="[Strike].[Strike].[Strike].&amp;[9.76]"/>
        <member name="[Strike].[Strike].[Strike].&amp;[9.77]"/>
        <member name="[Strike].[Strike].[Strike].&amp;[9.79]"/>
        <member name="[Strike].[Strike].[Strike].&amp;[9.82]"/>
        <member name="[Strike].[Strike].[Strike].&amp;[9.85]"/>
        <member name="[Strike].[Strike].[Strike].&amp;[9.92]"/>
        <member name="[Strike].[Strike].[Strike].&amp;[9.93]"/>
        <member name="[Strike].[Strike].[Strike].&amp;[9.99]"/>
        <member name="[Strike].[Strike].[Strike].&amp;[9.E2]"/>
        <member name="[Strike].[Strike].[Strike].&amp;[1.1E1]"/>
        <member name="[Strike].[Strike].[Strike].&amp;[1.1E2]"/>
        <member name="[Strike].[Strike].[Strike].&amp;[1.1E3]"/>
        <member name="[Strike].[Strike].[Strike].&amp;[1.2E1]"/>
        <member name="[Strike].[Strike].[Strike].&amp;[1.2E2]"/>
        <member name="[Strike].[Strike].[Strike].&amp;[1.2E3]"/>
        <member name="[Strike].[Strike].[Strike].&amp;[1.3E1]"/>
        <member name="[Strike].[Strike].[Strike].&amp;[1.3E2]"/>
        <member name="[Strike].[Strike].[Strike].&amp;[1.3E3]"/>
        <member name="[Strike].[Strike].[Strike].&amp;[1.4E1]"/>
        <member name="[Strike].[Strike].[Strike].&amp;[1.4E2]"/>
        <member name="[Strike].[Strike].[Strike].&amp;[1.4E3]"/>
        <member name="[Strike].[Strike].[Strike].&amp;[1.5E1]"/>
        <member name="[Strike].[Strike].[Strike].&amp;[1.5E2]"/>
        <member name="[Strike].[Strike].[Strike].&amp;[1.5E3]"/>
        <member name="[Strike].[Strike].[Strike].&amp;[1.6E1]"/>
        <member name="[Strike].[Strike].[Strike].&amp;[1.6E2]"/>
        <member name="[Strike].[Strike].[Strike].&amp;[1.6E3]"/>
        <member name="[Strike].[Strike].[Strike].&amp;[1.7E1]"/>
        <member name="[Strike].[Strike].[Strike].&amp;[1.7E2]"/>
        <member name="[Strike].[Strike].[Strike].&amp;[1.7E3]"/>
        <member name="[Strike].[Strike].[Strike].&amp;[1.8E1]"/>
        <member name="[Strike].[Strike].[Strike].&amp;[1.8E2]"/>
        <member name="[Strike].[Strike].[Strike].&amp;[1.8E3]"/>
        <member name="[Strike].[Strike].[Strike].&amp;[1.9E1]"/>
        <member name="[Strike].[Strike].[Strike].&amp;[1.9E2]"/>
        <member name="[Strike].[Strike].[Strike].&amp;[1.9E3]"/>
        <member name="[Strike].[Strike].[Strike].&amp;[2.1E1]"/>
        <member name="[Strike].[Strike].[Strike].&amp;[2.1E2]"/>
        <member name="[Strike].[Strike].[Strike].&amp;[2.1E3]"/>
        <member name="[Strike].[Strike].[Strike].&amp;[2.2E1]"/>
        <member name="[Strike].[Strike].[Strike].&amp;[2.2E2]"/>
        <member name="[Strike].[Strike].[Strike].&amp;[2.2E3]"/>
        <member name="[Strike].[Strike].[Strike].&amp;[2.3E1]"/>
        <member name="[Strike].[Strike].[Strike].&amp;[2.3E2]"/>
        <member name="[Strike].[Strike].[Strike].&amp;[2.3E3]"/>
        <member name="[Strike].[Strike].[Strike].&amp;[2.4E1]"/>
        <member name="[Strike].[Strike].[Strike].&amp;[2.4E2]"/>
        <member name="[Strike].[Strike].[Strike].&amp;[2.4E3]"/>
        <member name="[Strike].[Strike].[Strike].&amp;[2.5E1]"/>
        <member name="[Strike].[Strike].[Strike].&amp;[2.5E2]"/>
        <member name="[Strike].[Strike].[Strike].&amp;[2.5E3]"/>
        <member name="[Strike].[Strike].[Strike].&amp;[2.6E1]"/>
        <member name="[Strike].[Strike].[Strike].&amp;[2.6E2]"/>
        <member name="[Strike].[Strike].[Strike].&amp;[2.6E3]"/>
        <member name="[Strike].[Strike].[Strike].&amp;[2.7E1]"/>
        <member name="[Strike].[Strike].[Strike].&amp;[2.7E2]"/>
        <member name="[Strike].[Strike].[Strike].&amp;[2.7E3]"/>
        <member name="[Strike].[Strike].[Strike].&amp;[2.8E1]"/>
        <member name="[Strike].[Strike].[Strike].&amp;[2.8E2]"/>
        <member name="[Strike].[Strike].[Strike].&amp;[2.8E3]"/>
        <member name="[Strike].[Strike].[Strike].&amp;[2.9E1]"/>
        <member name="[Strike].[Strike].[Strike].&amp;[2.9E2]"/>
        <member name="[Strike].[Strike].[Strike].&amp;[2.9E3]"/>
        <member name="[Strike].[Strike].[Strike].&amp;[3.1E1]"/>
        <member name="[Strike].[Strike].[Strike].&amp;[3.1E2]"/>
        <member name="[Strike].[Strike].[Strike].&amp;[3.1E3]"/>
        <member name="[Strike].[Strike].[Strike].&amp;[3.2E1]"/>
        <member name="[Strike].[Strike].[Strike].&amp;[3.2E2]"/>
        <member name="[Strike].[Strike].[Strike].&amp;[3.2E3]"/>
        <member name="[Strike].[Strike].[Strike].&amp;[3.3E1]"/>
        <member name="[Strike].[Strike].[Strike].&amp;[3.3E2]"/>
        <member name="[Strike].[Strike].[Strike].&amp;[3.3E3]"/>
        <member name="[Strike].[Strike].[Strike].&amp;[3.4E1]"/>
        <member name="[Strike].[Strike].[Strike].&amp;[3.4E2]"/>
        <member name="[Strike].[Strike].[Strike].&amp;[3.4E3]"/>
        <member name="[Strike].[Strike].[Strike].&amp;[3.5E1]"/>
        <member name="[Strike].[Strike].[Strike].&amp;[3.5E2]"/>
        <member name="[Strike].[Strike].[Strike].&amp;[3.5E3]"/>
        <member name="[Strike].[Strike].[Strike].&amp;[3.6E1]"/>
        <member name="[Strike].[Strike].[Strike].&amp;[3.6E2]"/>
        <member name="[Strike].[Strike].[Strike].&amp;[3.6E3]"/>
        <member name="[Strike].[Strike].[Strike].&amp;[3.7E1]"/>
        <member name="[Strike].[Strike].[Strike].&amp;[3.7E2]"/>
        <member name="[Strike].[Strike].[Strike].&amp;[3.7E3]"/>
        <member name="[Strike].[Strike].[Strike].&amp;[3.8E1]"/>
        <member name="[Strike].[Strike].[Strike].&amp;[3.8E2]"/>
        <member name="[Strike].[Strike].[Strike].&amp;[3.8E3]"/>
        <member name="[Strike].[Strike].[Strike].&amp;[3.9E1]"/>
        <member name="[Strike].[Strike].[Strike].&amp;[3.9E2]"/>
        <member name="[Strike].[Strike].[Strike].&amp;[3.9E3]"/>
        <member name="[Strike].[Strike].[Strike].&amp;[3.E-1]"/>
        <member name="[Strike].[Strike].[Strike].&amp;[4.1E1]"/>
        <member name="[Strike].[Strike].[Strike].&amp;[4.1E2]"/>
        <member name="[Strike].[Strike].[Strike].&amp;[4.1E3]"/>
        <member name="[Strike].[Strike].[Strike].&amp;[4.2E1]"/>
        <member name="[Strike].[Strike].[Strike].&amp;[4.2E2]"/>
        <member name="[Strike].[Strike].[Strike].&amp;[4.2E3]"/>
        <member name="[Strike].[Strike].[Strike].&amp;[4.375]"/>
        <member name="[Strike].[Strike].[Strike].&amp;[4.3E1]"/>
        <member name="[Strike].[Strike].[Strike].&amp;[4.3E2]"/>
        <member name="[Strike].[Strike].[Strike].&amp;[4.3E3]"/>
        <member name="[Strike].[Strike].[Strike].&amp;[4.4E1]"/>
        <member name="[Strike].[Strike].[Strike].&amp;[4.4E2]"/>
        <member name="[Strike].[Strike].[Strike].&amp;[4.4E3]"/>
        <member name="[Strike].[Strike].[Strike].&amp;[4.5E1]"/>
        <member name="[Strike].[Strike].[Strike].&amp;[4.5E2]"/>
        <member name="[Strike].[Strike].[Strike].&amp;[4.5E3]"/>
        <member name="[Strike].[Strike].[Strike].&amp;[4.6E1]"/>
        <member name="[Strike].[Strike].[Strike].&amp;[4.6E2]"/>
        <member name="[Strike].[Strike].[Strike].&amp;[4.6E3]"/>
        <member name="[Strike].[Strike].[Strike].&amp;[4.7E1]"/>
        <member name="[Strike].[Strike].[Strike].&amp;[4.7E2]"/>
        <member name="[Strike].[Strike].[Strike].&amp;[4.7E3]"/>
        <member name="[Strike].[Strike].[Strike].&amp;[4.8E1]"/>
        <member name="[Strike].[Strike].[Strike].&amp;[4.8E2]"/>
        <member name="[Strike].[Strike].[Strike].&amp;[4.8E3]"/>
        <member name="[Strike].[Strike].[Strike].&amp;[4.9E1]"/>
        <member name="[Strike].[Strike].[Strike].&amp;[4.9E2]"/>
        <member name="[Strike].[Strike].[Strike].&amp;[4.9E3]"/>
        <member name="[Strike].[Strike].[Strike].&amp;[4.E-1]"/>
        <member name="[Strike].[Strike].[Strike].&amp;[5.1E1]"/>
        <member name="[Strike].[Strike].[Strike].&amp;[5.1E2]"/>
        <member name="[Strike].[Strike].[Strike].&amp;[5.2E1]"/>
        <member name="[Strike].[Strike].[Strike].&amp;[5.2E2]"/>
        <member name="[Strike].[Strike].[Strike].&amp;[5.3E1]"/>
        <member name="[Strike].[Strike].[Strike].&amp;[5.3E2]"/>
        <member name="[Strike].[Strike].[Strike].&amp;[5.4E1]"/>
        <member name="[Strike].[Strike].[Strike].&amp;[5.4E2]"/>
        <member name="[Strike].[Strike].[Strike].&amp;[5.5E1]"/>
        <member name="[Strike].[Strike].[Strike].&amp;[5.5E2]"/>
        <member name="[Strike].[Strike].[Strike].&amp;[5.6E1]"/>
        <member name="[Strike].[Strike].[Strike].&amp;[5.6E2]"/>
        <member name="[Strike].[Strike].[Strike].&amp;[5.7E1]"/>
        <member name="[Strike].[Strike].[Strike].&amp;[5.7E2]"/>
        <member name="[Strike].[Strike].[Strike].&amp;[5.8E1]"/>
        <member name="[Strike].[Strike].[Strike].&amp;[5.8E2]"/>
        <member name="[Strike].[Strike].[Strike].&amp;[5.9E1]"/>
        <member name="[Strike].[Strike].[Strike].&amp;[5.9E2]"/>
        <member name="[Strike].[Strike].[Strike].&amp;[5.E-1]"/>
        <member name="[Strike].[Strike].[Strike].&amp;[6.1E1]"/>
        <member name="[Strike].[Strike].[Strike].&amp;[6.1E2]"/>
        <member name="[Strike].[Strike].[Strike].&amp;[6.2E1]"/>
        <member name="[Strike].[Strike].[Strike].&amp;[6.2E2]"/>
        <member name="[Strike].[Strike].[Strike].&amp;[6.3E1]"/>
        <member name="[Strike].[Strike].[Strike].&amp;[6.3E2]"/>
        <member name="[Strike].[Strike].[Strike].&amp;[6.4E1]"/>
        <member name="[Strike].[Strike].[Strike].&amp;[6.4E2]"/>
        <member name="[Strike].[Strike].[Strike].&amp;[6.5E1]"/>
        <member name="[Strike].[Strike].[Strike].&amp;[6.5E2]"/>
        <member name="[Strike].[Strike].[Strike].&amp;[6.625]"/>
        <member name="[Strike].[Strike].[Strike].&amp;[6.6E1]"/>
        <member name="[Strike].[Strike].[Strike].&amp;[6.6E2]"/>
        <member name="[Strike].[Strike].[Strike].&amp;[6.7E1]"/>
        <member name="[Strike].[Strike].[Strike].&amp;[6.7E2]"/>
        <member name="[Strike].[Strike].[Strike].&amp;[6.875]"/>
        <member name="[Strike].[Strike].[Strike].&amp;[6.8E1]"/>
        <member name="[Strike].[Strike].[Strike].&amp;[6.8E2]"/>
        <member name="[Strike].[Strike].[Strike].&amp;[6.9E1]"/>
        <member name="[Strike].[Strike].[Strike].&amp;[6.9E2]"/>
        <member name="[Strike].[Strike].[Strike].&amp;[7.1E1]"/>
        <member name="[Strike].[Strike].[Strike].&amp;[7.1E2]"/>
        <member name="[Strike].[Strike].[Strike].&amp;[7.2E1]"/>
        <member name="[Strike].[Strike].[Strike].&amp;[7.2E2]"/>
        <member name="[Strike].[Strike].[Strike].&amp;[7.3E1]"/>
        <member name="[Strike].[Strike].[Strike].&amp;[7.3E2]"/>
        <member name="[Strike].[Strike].[Strike].&amp;[7.4E1]"/>
        <member name="[Strike].[Strike].[Strike].&amp;[7.4E2]"/>
        <member name="[Strike].[Strike].[Strike].&amp;[7.5E1]"/>
        <member name="[Strike].[Strike].[Strike].&amp;[7.5E2]"/>
        <member name="[Strike].[Strike].[Strike].&amp;[7.6E1]"/>
        <member name="[Strike].[Strike].[Strike].&amp;[7.6E2]"/>
        <member name="[Strike].[Strike].[Strike].&amp;[7.7E1]"/>
        <member name="[Strike].[Strike].[Strike].&amp;[7.7E2]"/>
        <member name="[Strike].[Strike].[Strike].&amp;[7.8E1]"/>
        <member name="[Strike].[Strike].[Strike].&amp;[7.8E2]"/>
        <member name="[Strike].[Strike].[Strike].&amp;[7.9E1]"/>
        <member name="[Strike].[Strike].[Strike].&amp;[7.9E2]"/>
        <member name="[Strike].[Strike].[Strike].&amp;[8.125]"/>
        <member name="[Strike].[Strike].[Strike].&amp;[8.1E1]"/>
        <member name="[Strike].[Strike].[Strike].&amp;[8.1E2]"/>
        <member name="[Strike].[Strike].[Strike].&amp;[8.2E1]"/>
        <member name="[Strike].[Strike].[Strike].&amp;[8.2E2]"/>
        <member name="[Strike].[Strike].[Strike].&amp;[8.375]"/>
        <member name="[Strike].[Strike].[Strike].&amp;[8.3E1]"/>
        <member name="[Strike].[Strike].[Strike].&amp;[8.3E2]"/>
        <member name="[Strike].[Strike].[Strike].&amp;[8.4E1]"/>
        <member name="[Strike].[Strike].[Strike].&amp;[8.4E2]"/>
        <member name="[Strike].[Strike].[Strike].&amp;[8.5E1]"/>
        <member name="[Strike].[Strike].[Strike].&amp;[8.5E2]"/>
        <member name="[Strike].[Strike].[Strike].&amp;[8.6E1]"/>
        <member name="[Strike].[Strike].[Strike].&amp;[8.6E2]"/>
        <member name="[Strike].[Strike].[Strike].&amp;[8.7E1]"/>
        <member name="[Strike].[Strike].[Strike].&amp;[8.7E2]"/>
        <member name="[Strike].[Strike].[Strike].&amp;[8.8E1]"/>
        <member name="[Strike].[Strike].[Strike].&amp;[8.8E2]"/>
        <member name="[Strike].[Strike].[Strike].&amp;[8.9E1]"/>
        <member name="[Strike].[Strike].[Strike].&amp;[8.9E2]"/>
        <member name="[Strike].[Strike].[Strike].&amp;[9.1E1]"/>
        <member name="[Strike].[Strike].[Strike].&amp;[9.1E2]"/>
        <member name="[Strike].[Strike].[Strike].&amp;[9.2E1]"/>
        <member name="[Strike].[Strike].[Strike].&amp;[9.2E2]"/>
        <member name="[Strike].[Strike].[Strike].&amp;[9.375]"/>
        <member name="[Strike].[Strike].[Strike].&amp;[9.3E1]"/>
        <member name="[Strike].[Strike].[Strike].&amp;[9.3E2]"/>
        <member name="[Strike].[Strike].[Strike].&amp;[9.4E1]"/>
        <member name="[Strike].[Strike].[Strike].&amp;[9.4E2]"/>
        <member name="[Strike].[Strike].[Strike].&amp;[9.5E2]"/>
        <member name="[Strike].[Strike].[Strike].&amp;[9.6E1]"/>
        <member name="[Strike].[Strike].[Strike].&amp;[9.6E2]"/>
        <member name="[Strike].[Strike].[Strike].&amp;[9.7E1]"/>
        <member name="[Strike].[Strike].[Strike].&amp;[9.7E2]"/>
        <member name="[Strike].[Strike].[Strike].&amp;[9.8E1]"/>
        <member name="[Strike].[Strike].[Strike].&amp;[9.8E2]"/>
        <member name="[Strike].[Strike].[Strike].&amp;[9.9E1]"/>
        <member name="[Strike].[Strike].[Strike].&amp;[9.9E2]"/>
        <member name="[Strike].[Strike].[Strike].&amp;[1.01E2]"/>
        <member name="[Strike].[Strike].[Strike].&amp;[1.01E3]"/>
        <member name="[Strike].[Strike].[Strike].&amp;[1.02E1]"/>
        <member name="[Strike].[Strike].[Strike].&amp;[1.02E2]"/>
        <member name="[Strike].[Strike].[Strike].&amp;[1.02E3]"/>
        <member name="[Strike].[Strike].[Strike].&amp;[1.03E2]"/>
        <member name="[Strike].[Strike].[Strike].&amp;[1.03E3]"/>
        <member name="[Strike].[Strike].[Strike].&amp;[1.04E1]"/>
        <member name="[Strike].[Strike].[Strike].&amp;[1.04E2]"/>
        <member name="[Strike].[Strike].[Strike].&amp;[1.04E3]"/>
        <member name="[Strike].[Strike].[Strike].&amp;[1.05E1]"/>
        <member name="[Strike].[Strike].[Strike].&amp;[1.05E2]"/>
        <member name="[Strike].[Strike].[Strike].&amp;[1.05E3]"/>
        <member name="[Strike].[Strike].[Strike].&amp;[1.06E1]"/>
        <member name="[Strike].[Strike].[Strike].&amp;[1.06E2]"/>
        <member name="[Strike].[Strike].[Strike].&amp;[1.06E3]"/>
        <member name="[Strike].[Strike].[Strike].&amp;[1.07E2]"/>
        <member name="[Strike].[Strike].[Strike].&amp;[1.07E3]"/>
        <member name="[Strike].[Strike].[Strike].&amp;[1.08E2]"/>
        <member name="[Strike].[Strike].[Strike].&amp;[1.08E3]"/>
        <member name="[Strike].[Strike].[Strike].&amp;[1.09E1]"/>
        <member name="[Strike].[Strike].[Strike].&amp;[1.09E2]"/>
        <member name="[Strike].[Strike].[Strike].&amp;[1.09E3]"/>
        <member name="[Strike].[Strike].[Strike].&amp;[1.11E1]"/>
        <member name="[Strike].[Strike].[Strike].&amp;[1.11E2]"/>
        <member name="[Strike].[Strike].[Strike].&amp;[1.11E3]"/>
        <member name="[Strike].[Strike].[Strike].&amp;[1.12E1]"/>
        <member name="[Strike].[Strike].[Strike].&amp;[1.12E2]"/>
        <member name="[Strike].[Strike].[Strike].&amp;[1.12E3]"/>
        <member name="[Strike].[Strike].[Strike].&amp;[1.13E2]"/>
        <member name="[Strike].[Strike].[Strike].&amp;[1.13E3]"/>
        <member name="[Strike].[Strike].[Strike].&amp;[1.14E1]"/>
        <member name="[Strike].[Strike].[Strike].&amp;[1.14E2]"/>
        <member name="[Strike].[Strike].[Strike].&amp;[1.14E3]"/>
        <member name="[Strike].[Strike].[Strike].&amp;[1.15E1]"/>
        <member name="[Strike].[Strike].[Strike].&amp;[1.15E2]"/>
        <member name="[Strike].[Strike].[Strike].&amp;[1.15E3]"/>
        <member name="[Strike].[Strike].[Strike].&amp;[1.16E1]"/>
        <member name="[Strike].[Strike].[Strike].&amp;[1.16E2]"/>
        <member name="[Strike].[Strike].[Strike].&amp;[1.16E3]"/>
        <member name="[Strike].[Strike].[Strike].&amp;[1.17E1]"/>
        <member name="[Strike].[Strike].[Strike].&amp;[1.17E2]"/>
        <member name="[Strike].[Strike].[Strike].&amp;[1.17E3]"/>
        <member name="[Strike].[Strike].[Strike].&amp;[1.18E1]"/>
        <member name="[Strike].[Strike].[Strike].&amp;[1.18E2]"/>
        <member name="[Strike].[Strike].[Strike].&amp;[1.18E3]"/>
        <member name="[Strike].[Strike].[Strike].&amp;[1.19E1]"/>
        <member name="[Strike].[Strike].[Strike].&amp;[1.19E2]"/>
        <member name="[Strike].[Strike].[Strike].&amp;[1.19E3]"/>
        <member name="[Strike].[Strike].[Strike].&amp;[1.21E1]"/>
        <member name="[Strike].[Strike].[Strike].&amp;[1.21E2]"/>
        <member name="[Strike].[Strike].[Strike].&amp;[1.21E3]"/>
        <member name="[Strike].[Strike].[Strike].&amp;[1.22E1]"/>
        <member name="[Strike].[Strike].[Strike].&amp;[1.22E2]"/>
        <member name="[Strike].[Strike].[Strike].&amp;[1.22E3]"/>
        <member name="[Strike].[Strike].[Strike].&amp;[1.23E1]"/>
        <member name="[Strike].[Strike].[Strike].&amp;[1.23E2]"/>
        <member name="[Strike].[Strike].[Strike].&amp;[1.23E3]"/>
        <member name="[Strike].[Strike].[Strike].&amp;[1.24E1]"/>
        <member name="[Strike].[Strike].[Strike].&amp;[1.24E2]"/>
        <member name="[Strike].[Strike].[Strike].&amp;[1.24E3]"/>
        <member name="[Strike].[Strike].[Strike].&amp;[1.25E1]"/>
        <member name="[Strike].[Strike].[Strike].&amp;[1.25E2]"/>
        <member name="[Strike].[Strike].[Strike].&amp;[1.25E3]"/>
        <member name="[Strike].[Strike].[Strike].&amp;[1.26E1]"/>
        <member name="[Strike].[Strike].[Strike].&amp;[1.26E2]"/>
        <member name="[Strike].[Strike].[Strike].&amp;[1.26E3]"/>
        <member name="[Strike].[Strike].[Strike].&amp;[1.27E1]"/>
        <member name="[Strike].[Strike].[Strike].&amp;[1.27E2]"/>
        <member name="[Strike].[Strike].[Strike].&amp;[1.27E3]"/>
        <member name="[Strike].[Strike].[Strike].&amp;[1.28E2]"/>
        <member name="[Strike].[Strike].[Strike].&amp;[1.28E3]"/>
        <member name="[Strike].[Strike].[Strike].&amp;[1.29E2]"/>
        <member name="[Strike].[Strike].[Strike].&amp;[1.29E3]"/>
        <member name="[Strike].[Strike].[Strike].&amp;[1.31E2]"/>
        <member name="[Strike].[Strike].[Strike].&amp;[1.31E3]"/>
        <member name="[Strike].[Strike].[Strike].&amp;[1.32E2]"/>
        <member name="[Strike].[Strike].[Strike].&amp;[1.32E3]"/>
        <member name="[Strike].[Strike].[Strike].&amp;[1.33E2]"/>
        <member name="[Strike].[Strike].[Strike].&amp;[1.33E3]"/>
        <member name="[Strike].[Strike].[Strike].&amp;[1.34E1]"/>
        <member name="[Strike].[Strike].[Strike].&amp;[1.34E2]"/>
        <member name="[Strike].[Strike].[Strike].&amp;[1.34E3]"/>
        <member name="[Strike].[Strike].[Strike].&amp;[1.35E1]"/>
        <member name="[Strike].[Strike].[Strike].&amp;[1.35E2]"/>
        <member name="[Strike].[Strike].[Strike].&amp;[1.35E3]"/>
        <member name="[Strike].[Strike].[Strike].&amp;[1.36E1]"/>
        <member name="[Strike].[Strike].[Strike].&amp;[1.36E2]"/>
        <member name="[Strike].[Strike].[Strike].&amp;[1.36E3]"/>
        <member name="[Strike].[Strike].[Strike].&amp;[1.37E2]"/>
        <member name="[Strike].[Strike].[Strike].&amp;[1.37E3]"/>
        <member name="[Strike].[Strike].[Strike].&amp;[1.38E1]"/>
        <member name="[Strike].[Strike].[Strike].&amp;[1.38E2]"/>
        <member name="[Strike].[Strike].[Strike].&amp;[1.38E3]"/>
        <member name="[Strike].[Strike].[Strike].&amp;[1.39E2]"/>
        <member name="[Strike].[Strike].[Strike].&amp;[1.39E3]"/>
        <member name="[Strike].[Strike].[Strike].&amp;[1.41E1]"/>
        <member name="[Strike].[Strike].[Strike].&amp;[1.41E2]"/>
        <member name="[Strike].[Strike].[Strike].&amp;[1.41E3]"/>
        <member name="[Strike].[Strike].[Strike].&amp;[1.42E2]"/>
        <member name="[Strike].[Strike].[Strike].&amp;[1.42E3]"/>
        <member name="[Strike].[Strike].[Strike].&amp;[1.43E2]"/>
        <member name="[Strike].[Strike].[Strike].&amp;[1.43E3]"/>
        <member name="[Strike].[Strike].[Strike].&amp;[1.44E1]"/>
        <member name="[Strike].[Strike].[Strike].&amp;[1.44E2]"/>
        <member name="[Strike].[Strike].[Strike].&amp;[1.44E3]"/>
        <member name="[Strike].[Strike].[Strike].&amp;[1.45E1]"/>
        <member name="[Strike].[Strike].[Strike].&amp;[1.45E2]"/>
        <member name="[Strike].[Strike].[Strike].&amp;[1.45E3]"/>
        <member name="[Strike].[Strike].[Strike].&amp;[1.46E1]"/>
        <member name="[Strike].[Strike].[Strike].&amp;[1.46E2]"/>
        <member name="[Strike].[Strike].[Strike].&amp;[1.46E3]"/>
        <member name="[Strike].[Strike].[Strike].&amp;[1.47E1]"/>
        <member name="[Strike].[Strike].[Strike].&amp;[1.47E2]"/>
        <member name="[Strike].[Strike].[Strike].&amp;[1.47E3]"/>
        <member name="[Strike].[Strike].[Strike].&amp;[1.48E1]"/>
        <member name="[Strike].[Strike].[Strike].&amp;[1.48E2]"/>
        <member name="[Strike].[Strike].[Strike].&amp;[1.48E3]"/>
        <member name="[Strike].[Strike].[Strike].&amp;[1.49E2]"/>
        <member name="[Strike].[Strike].[Strike].&amp;[1.49E3]"/>
        <member name="[Strike].[Strike].[Strike].&amp;[1.51E2]"/>
        <member name="[Strike].[Strike].[Strike].&amp;[1.51E3]"/>
        <member name="[Strike].[Strike].[Strike].&amp;[1.52E1]"/>
        <member name="[Strike].[Strike].[Strike].&amp;[1.52E2]"/>
        <member name="[Strike].[Strike].[Strike].&amp;[1.52E3]"/>
        <member name="[Strike].[Strike].[Strike].&amp;[1.53E2]"/>
        <member name="[Strike].[Strike].[Strike].&amp;[1.53E3]"/>
        <member name="[Strike].[Strike].[Strike].&amp;[1.54E1]"/>
        <member name="[Strike].[Strike].[Strike].&amp;[1.54E2]"/>
        <member name="[Strike].[Strike].[Strike].&amp;[1.54E3]"/>
        <member name="[Strike].[Strike].[Strike].&amp;[1.55E1]"/>
        <member name="[Strike].[Strike].[Strike].&amp;[1.55E2]"/>
        <member name="[Strike].[Strike].[Strike].&amp;[1.55E3]"/>
        <member name="[Strike].[Strike].[Strike].&amp;[1.56E2]"/>
        <member name="[Strike].[Strike].[Strike].&amp;[1.56E3]"/>
        <member name="[Strike].[Strike].[Strike].&amp;[1.57E2]"/>
        <member name="[Strike].[Strike].[Strike].&amp;[1.57E3]"/>
        <member name="[Strike].[Strike].[Strike].&amp;[1.58E1]"/>
        <member name="[Strike].[Strike].[Strike].&amp;[1.58E2]"/>
        <member name="[Strike].[Strike].[Strike].&amp;[1.58E3]"/>
        <member name="[Strike].[Strike].[Strike].&amp;[1.59E1]"/>
        <member name="[Strike].[Strike].[Strike].&amp;[1.59E2]"/>
        <member name="[Strike].[Strike].[Strike].&amp;[1.59E3]"/>
        <member name="[Strike].[Strike].[Strike].&amp;[1.61E1]"/>
        <member name="[Strike].[Strike].[Strike].&amp;[1.61E2]"/>
        <member name="[Strike].[Strike].[Strike].&amp;[1.61E3]"/>
        <member name="[Strike].[Strike].[Strike].&amp;[1.62E2]"/>
        <member name="[Strike].[Strike].[Strike].&amp;[1.62E3]"/>
        <member name="[Strike].[Strike].[Strike].&amp;[1.63E2]"/>
        <member name="[Strike].[Strike].[Strike].&amp;[1.63E3]"/>
        <member name="[Strike].[Strike].[Strike].&amp;[1.64E2]"/>
        <member name="[Strike].[Strike].[Strike].&amp;[1.64E3]"/>
        <member name="[Strike].[Strike].[Strike].&amp;[1.65E1]"/>
        <member name="[Strike].[Strike].[Strike].&amp;[1.65E2]"/>
        <member name="[Strike].[Strike].[Strike].&amp;[1.65E3]"/>
        <member name="[Strike].[Strike].[Strike].&amp;[1.66E1]"/>
        <member name="[Strike].[Strike].[Strike].&amp;[1.66E2]"/>
        <member name="[Strike].[Strike].[Strike].&amp;[1.66E3]"/>
        <member name="[Strike].[Strike].[Strike].&amp;[1.67E2]"/>
        <member name="[Strike].[Strike].[Strike].&amp;[1.68E1]"/>
        <member name="[Strike].[Strike].[Strike].&amp;[1.68E2]"/>
        <member name="[Strike].[Strike].[Strike].&amp;[1.68E3]"/>
        <member name="[Strike].[Strike].[Strike].&amp;[1.69E1]"/>
        <member name="[Strike].[Strike].[Strike].&amp;[1.69E2]"/>
        <member name="[Strike].[Strike].[Strike].&amp;[1.71E1]"/>
        <member name="[Strike].[Strike].[Strike].&amp;[1.71E2]"/>
        <member name="[Strike].[Strike].[Strike].&amp;[1.72E1]"/>
        <member name="[Strike].[Strike].[Strike].&amp;[1.72E2]"/>
        <member name="[Strike].[Strike].[Strike].&amp;[1.72E3]"/>
        <member name="[Strike].[Strike].[Strike].&amp;[1.73E1]"/>
        <member name="[Strike].[Strike].[Strike].&amp;[1.73E2]"/>
        <member name="[Strike].[Strike].[Strike].&amp;[1.73E3]"/>
        <member name="[Strike].[Strike].[Strike].&amp;[1.74E2]"/>
        <member name="[Strike].[Strike].[Strike].&amp;[1.74E3]"/>
        <member name="[Strike].[Strike].[Strike].&amp;[1.75E1]"/>
        <member name="[Strike].[Strike].[Strike].&amp;[1.75E2]"/>
        <member name="[Strike].[Strike].[Strike].&amp;[1.75E3]"/>
        <member name="[Strike].[Strike].[Strike].&amp;[1.76E2]"/>
        <member name="[Strike].[Strike].[Strike].&amp;[1.76E3]"/>
        <member name="[Strike].[Strike].[Strike].&amp;[1.77E1]"/>
        <member name="[Strike].[Strike].[Strike].&amp;[1.77E2]"/>
        <member name="[Strike].[Strike].[Strike].&amp;[1.77E3]"/>
        <member name="[Strike].[Strike].[Strike].&amp;[1.78E1]"/>
        <member name="[Strike].[Strike].[Strike].&amp;[1.78E2]"/>
        <member name="[Strike].[Strike].[Strike].&amp;[1.78E3]"/>
        <member name="[Strike].[Strike].[Strike].&amp;[1.79E1]"/>
        <member name="[Strike].[Strike].[Strike].&amp;[1.79E2]"/>
        <member name="[Strike].[Strike].[Strike].&amp;[1.79E3]"/>
        <member name="[Strike].[Strike].[Strike].&amp;[1.81E1]"/>
        <member name="[Strike].[Strike].[Strike].&amp;[1.81E2]"/>
        <member name="[Strike].[Strike].[Strike].&amp;[1.81E3]"/>
        <member name="[Strike].[Strike].[Strike].&amp;[1.82E2]"/>
        <member name="[Strike].[Strike].[Strike].&amp;[1.82E3]"/>
        <member name="[Strike].[Strike].[Strike].&amp;[1.83E2]"/>
        <member name="[Strike].[Strike].[Strike].&amp;[1.83E3]"/>
        <member name="[Strike].[Strike].[Strike].&amp;[1.84E1]"/>
        <member name="[Strike].[Strike].[Strike].&amp;[1.84E2]"/>
        <member name="[Strike].[Strike].[Strike].&amp;[1.84E3]"/>
        <member name="[Strike].[Strike].[Strike].&amp;[1.85E1]"/>
        <member name="[Strike].[Strike].[Strike].&amp;[1.85E2]"/>
        <member name="[Strike].[Strike].[Strike].&amp;[1.85E3]"/>
        <member name="[Strike].[Strike].[Strike].&amp;[1.86E1]"/>
        <member name="[Strike].[Strike].[Strike].&amp;[1.86E2]"/>
        <member name="[Strike].[Strike].[Strike].&amp;[1.86E3]"/>
        <member name="[Strike].[Strike].[Strike].&amp;[1.87E2]"/>
        <member name="[Strike].[Strike].[Strike].&amp;[1.87E3]"/>
        <member name="[Strike].[Strike].[Strike].&amp;[1.88E1]"/>
        <member name="[Strike].[Strike].[Strike].&amp;[1.88E2]"/>
        <member name="[Strike].[Strike].[Strike].&amp;[1.88E3]"/>
        <member name="[Strike].[Strike].[Strike].&amp;[1.89E2]"/>
        <member name="[Strike].[Strike].[Strike].&amp;[1.89E3]"/>
        <member name="[Strike].[Strike].[Strike].&amp;[1.91E1]"/>
        <member name="[Strike].[Strike].[Strike].&amp;[1.91E2]"/>
        <member name="[Strike].[Strike].[Strike].&amp;[1.91E3]"/>
        <member name="[Strike].[Strike].[Strike].&amp;[1.92E2]"/>
        <member name="[Strike].[Strike].[Strike].&amp;[1.92E3]"/>
        <member name="[Strike].[Strike].[Strike].&amp;[1.93E1]"/>
        <member name="[Strike].[Strike].[Strike].&amp;[1.93E2]"/>
        <member name="[Strike].[Strike].[Strike].&amp;[1.93E3]"/>
        <member name="[Strike].[Strike].[Strike].&amp;[1.94E2]"/>
        <member name="[Strike].[Strike].[Strike].&amp;[1.94E3]"/>
        <member name="[Strike].[Strike].[Strike].&amp;[1.95E1]"/>
        <member name="[Strike].[Strike].[Strike].&amp;[1.95E2]"/>
        <member name="[Strike].[Strike].[Strike].&amp;[1.95E3]"/>
        <member name="[Strike].[Strike].[Strike].&amp;[1.96E2]"/>
        <member name="[Strike].[Strike].[Strike].&amp;[1.96E3]"/>
        <member name="[Strike].[Strike].[Strike].&amp;[1.97E1]"/>
        <member name="[Strike].[Strike].[Strike].&amp;[1.97E2]"/>
        <member name="[Strike].[Strike].[Strike].&amp;[1.97E3]"/>
        <member name="[Strike].[Strike].[Strike].&amp;[1.98E1]"/>
        <member name="[Strike].[Strike].[Strike].&amp;[1.98E2]"/>
        <member name="[Strike].[Strike].[Strike].&amp;[1.98E3]"/>
        <member name="[Strike].[Strike].[Strike].&amp;[1.99E2]"/>
        <member name="[Strike].[Strike].[Strike].&amp;[1.99E3]"/>
        <member name="[Strike].[Strike].[Strike].&amp;[2.01E2]"/>
        <member name="[Strike].[Strike].[Strike].&amp;[2.01E3]"/>
        <member name="[Strike].[Strike].[Strike].&amp;[2.02E2]"/>
        <member name="[Strike].[Strike].[Strike].&amp;[2.02E3]"/>
        <member name="[Strike].[Strike].[Strike].&amp;[2.03E1]"/>
        <member name="[Strike].[Strike].[Strike].&amp;[2.03E2]"/>
        <member name="[Strike].[Strike].[Strike].&amp;[2.03E3]"/>
        <member name="[Strike].[Strike].[Strike].&amp;[2.04E1]"/>
        <member name="[Strike].[Strike].[Strike].&amp;[2.04E2]"/>
        <member name="[Strike].[Strike].[Strike].&amp;[2.04E3]"/>
        <member name="[Strike].[Strike].[Strike].&amp;[2.05E1]"/>
        <member name="[Strike].[Strike].[Strike].&amp;[2.05E2]"/>
        <member name="[Strike].[Strike].[Strike].&amp;[2.05E3]"/>
        <member name="[Strike].[Strike].[Strike].&amp;[2.06E2]"/>
        <member name="[Strike].[Strike].[Strike].&amp;[2.06E3]"/>
        <member name="[Strike].[Strike].[Strike].&amp;[2.07E2]"/>
        <member name="[Strike].[Strike].[Strike].&amp;[2.07E3]"/>
        <member name="[Strike].[Strike].[Strike].&amp;[2.08E1]"/>
        <member name="[Strike].[Strike].[Strike].&amp;[2.08E2]"/>
        <member name="[Strike].[Strike].[Strike].&amp;[2.08E3]"/>
        <member name="[Strike].[Strike].[Strike].&amp;[2.09E1]"/>
        <member name="[Strike].[Strike].[Strike].&amp;[2.09E2]"/>
        <member name="[Strike].[Strike].[Strike].&amp;[2.09E3]"/>
        <member name="[Strike].[Strike].[Strike].&amp;[2.11E2]"/>
        <member name="[Strike].[Strike].[Strike].&amp;[2.11E3]"/>
        <member name="[Strike].[Strike].[Strike].&amp;[2.12E2]"/>
        <member name="[Strike].[Strike].[Strike].&amp;[2.12E3]"/>
        <member name="[Strike].[Strike].[Strike].&amp;[2.13E1]"/>
        <member name="[Strike].[Strike].[Strike].&amp;[2.13E2]"/>
        <member name="[Strike].[Strike].[Strike].&amp;[2.13E3]"/>
        <member name="[Strike].[Strike].[Strike].&amp;[2.14E2]"/>
        <member name="[Strike].[Strike].[Strike].&amp;[2.14E3]"/>
        <member name="[Strike].[Strike].[Strike].&amp;[2.15E1]"/>
        <member name="[Strike].[Strike].[Strike].&amp;[2.15E2]"/>
        <member name="[Strike].[Strike].[Strike].&amp;[2.15E3]"/>
        <member name="[Strike].[Strike].[Strike].&amp;[2.16E1]"/>
        <member name="[Strike].[Strike].[Strike].&amp;[2.16E2]"/>
        <member name="[Strike].[Strike].[Strike].&amp;[2.16E3]"/>
        <member name="[Strike].[Strike].[Strike].&amp;[2.17E2]"/>
        <member name="[Strike].[Strike].[Strike].&amp;[2.17E3]"/>
        <member name="[Strike].[Strike].[Strike].&amp;[2.18E1]"/>
        <member name="[Strike].[Strike].[Strike].&amp;[2.18E2]"/>
        <member name="[Strike].[Strike].[Strike].&amp;[2.18E3]"/>
        <member name="[Strike].[Strike].[Strike].&amp;[2.19E2]"/>
        <member name="[Strike].[Strike].[Strike].&amp;[2.19E3]"/>
        <member name="[Strike].[Strike].[Strike].&amp;[2.21E2]"/>
        <member name="[Strike].[Strike].[Strike].&amp;[2.21E3]"/>
        <member name="[Strike].[Strike].[Strike].&amp;[2.22E1]"/>
        <member name="[Strike].[Strike].[Strike].&amp;[2.22E2]"/>
        <member name="[Strike].[Strike].[Strike].&amp;[2.22E3]"/>
        <member name="[Strike].[Strike].[Strike].&amp;[2.23E1]"/>
        <member name="[Strike].[Strike].[Strike].&amp;[2.23E2]"/>
        <member name="[Strike].[Strike].[Strike].&amp;[2.23E3]"/>
        <member name="[Strike].[Strike].[Strike].&amp;[2.24E2]"/>
        <member name="[Strike].[Strike].[Strike].&amp;[2.24E3]"/>
        <member name="[Strike].[Strike].[Strike].&amp;[2.25E1]"/>
        <member name="[Strike].[Strike].[Strike].&amp;[2.25E2]"/>
        <member name="[Strike].[Strike].[Strike].&amp;[2.25E3]"/>
        <member name="[Strike].[Strike].[Strike].&amp;[2.26E3]"/>
        <member name="[Strike].[Strike].[Strike].&amp;[2.27E3]"/>
        <member name="[Strike].[Strike].[Strike].&amp;[2.28E1]"/>
        <member name="[Strike].[Strike].[Strike].&amp;[2.28E3]"/>
        <member name="[Strike].[Strike].[Strike].&amp;[2.29E3]"/>
        <member name="[Strike].[Strike].[Strike].&amp;[2.31E3]"/>
        <member name="[Strike].[Strike].[Strike].&amp;[2.32E3]"/>
        <member name="[Strike].[Strike].[Strike].&amp;[2.33E1]"/>
        <member name="[Strike].[Strike].[Strike].&amp;[2.33E3]"/>
        <member name="[Strike].[Strike].[Strike].&amp;[2.34E1]"/>
        <member name="[Strike].[Strike].[Strike].&amp;[2.34E3]"/>
        <member name="[Strike].[Strike].[Strike].&amp;[2.35E1]"/>
        <member name="[Strike].[Strike].[Strike].&amp;[2.35E2]"/>
        <member name="[Strike].[Strike].[Strike].&amp;[2.35E3]"/>
        <member name="[Strike].[Strike].[Strike].&amp;[2.36E3]"/>
        <member name="[Strike].[Strike].[Strike].&amp;[2.37E3]"/>
        <member name="[Strike].[Strike].[Strike].&amp;[2.38E1]"/>
        <member name="[Strike].[Strike].[Strike].&amp;[2.38E3]"/>
        <member name="[Strike].[Strike].[Strike].&amp;[2.39E2]"/>
        <member name="[Strike].[Strike].[Strike].&amp;[2.39E3]"/>
        <member name="[Strike].[Strike].[Strike].&amp;[2.41E1]"/>
        <member name="[Strike].[Strike].[Strike].&amp;[2.41E2]"/>
        <member name="[Strike].[Strike].[Strike].&amp;[2.41E3]"/>
        <member name="[Strike].[Strike].[Strike].&amp;[2.42E2]"/>
        <member name="[Strike].[Strike].[Strike].&amp;[2.42E3]"/>
        <member name="[Strike].[Strike].[Strike].&amp;[2.43E1]"/>
        <member name="[Strike].[Strike].[Strike].&amp;[2.43E2]"/>
        <member name="[Strike].[Strike].[Strike].&amp;[2.43E3]"/>
        <member name="[Strike].[Strike].[Strike].&amp;[2.44E1]"/>
        <member name="[Strike].[Strike].[Strike].&amp;[2.44E2]"/>
        <member name="[Strike].[Strike].[Strike].&amp;[2.44E3]"/>
        <member name="[Strike].[Strike].[Strike].&amp;[2.45E1]"/>
        <member name="[Strike].[Strike].[Strike].&amp;[2.45E2]"/>
        <member name="[Strike].[Strike].[Strike].&amp;[2.45E3]"/>
        <member name="[Strike].[Strike].[Strike].&amp;[2.46E2]"/>
        <member name="[Strike].[Strike].[Strike].&amp;[2.46E3]"/>
        <member name="[Strike].[Strike].[Strike].&amp;[2.47E1]"/>
        <member name="[Strike].[Strike].[Strike].&amp;[2.47E3]"/>
        <member name="[Strike].[Strike].[Strike].&amp;[2.48E1]"/>
        <member name="[Strike].[Strike].[Strike].&amp;[2.48E3]"/>
        <member name="[Strike].[Strike].[Strike].&amp;[2.49E3]"/>
        <member name="[Strike].[Strike].[Strike].&amp;[2.51E3]"/>
        <member name="[Strike].[Strike].[Strike].&amp;[2.52E3]"/>
        <member name="[Strike].[Strike].[Strike].&amp;[2.53E1]"/>
        <member name="[Strike].[Strike].[Strike].&amp;[2.53E3]"/>
        <member name="[Strike].[Strike].[Strike].&amp;[2.54E1]"/>
        <member name="[Strike].[Strike].[Strike].&amp;[2.54E3]"/>
        <member name="[Strike].[Strike].[Strike].&amp;[2.55E1]"/>
        <member name="[Strike].[Strike].[Strike].&amp;[2.55E2]"/>
        <member name="[Strike].[Strike].[Strike].&amp;[2.55E3]"/>
        <member name="[Strike].[Strike].[Strike].&amp;[2.56E3]"/>
        <member name="[Strike].[Strike].[Strike].&amp;[2.57E2]"/>
        <member name="[Strike].[Strike].[Strike].&amp;[2.57E3]"/>
        <member name="[Strike].[Strike].[Strike].&amp;[2.58E1]"/>
        <member name="[Strike].[Strike].[Strike].&amp;[2.58E2]"/>
        <member name="[Strike].[Strike].[Strike].&amp;[2.58E3]"/>
        <member name="[Strike].[Strike].[Strike].&amp;[2.59E2]"/>
        <member name="[Strike].[Strike].[Strike].&amp;[2.59E3]"/>
        <member name="[Strike].[Strike].[Strike].&amp;[2.61E2]"/>
        <member name="[Strike].[Strike].[Strike].&amp;[2.61E3]"/>
        <member name="[Strike].[Strike].[Strike].&amp;[2.62E3]"/>
        <member name="[Strike].[Strike].[Strike].&amp;[2.63E1]"/>
        <member name="[Strike].[Strike].[Strike].&amp;[2.63E3]"/>
        <member name="[Strike].[Strike].[Strike].&amp;[2.64E3]"/>
        <member name="[Strike].[Strike].[Strike].&amp;[2.65E1]"/>
        <member name="[Strike].[Strike].[Strike].&amp;[2.65E2]"/>
        <member name="[Strike].[Strike].[Strike].&amp;[2.65E3]"/>
        <member name="[Strike].[Strike].[Strike].&amp;[2.68E1]"/>
        <member name="[Strike].[Strike].[Strike].&amp;[2.73E1]"/>
        <member name="[Strike].[Strike].[Strike].&amp;[2.74E1]"/>
        <member name="[Strike].[Strike].[Strike].&amp;[2.75E1]"/>
        <member name="[Strike].[Strike].[Strike].&amp;[2.75E2]"/>
        <member name="[Strike].[Strike].[Strike].&amp;[2.75E3]"/>
        <member name="[Strike].[Strike].[Strike].&amp;[2.78E1]"/>
        <member name="[Strike].[Strike].[Strike].&amp;[2.83E1]"/>
        <member name="[Strike].[Strike].[Strike].&amp;[2.84E1]"/>
        <member name="[Strike].[Strike].[Strike].&amp;[2.85E1]"/>
        <member name="[Strike].[Strike].[Strike].&amp;[2.85E2]"/>
        <member name="[Strike].[Strike].[Strike].&amp;[2.85E3]"/>
        <member name="[Strike].[Strike].[Strike].&amp;[2.86E3]"/>
        <member name="[Strike].[Strike].[Strike].&amp;[2.87E3]"/>
        <member name="[Strike].[Strike].[Strike].&amp;[2.88E1]"/>
        <member name="[Strike].[Strike].[Strike].&amp;[2.88E3]"/>
        <member name="[Strike].[Strike].[Strike].&amp;[2.91E1]"/>
        <member name="[Strike].[Strike].[Strike].&amp;[2.93E1]"/>
        <member name="[Strike].[Strike].[Strike].&amp;[2.94E1]"/>
        <member name="[Strike].[Strike].[Strike].&amp;[2.95E1]"/>
        <member name="[Strike].[Strike].[Strike].&amp;[2.95E2]"/>
        <member name="[Strike].[Strike].[Strike].&amp;[2.95E3]"/>
        <member name="[Strike].[Strike].[Strike].&amp;[2.97E1]"/>
        <member name="[Strike].[Strike].[Strike].&amp;[2.98E1]"/>
        <member name="[Strike].[Strike].[Strike].&amp;[3.03E1]"/>
        <member name="[Strike].[Strike].[Strike].&amp;[3.04E1]"/>
        <member name="[Strike].[Strike].[Strike].&amp;[3.05E1]"/>
        <member name="[Strike].[Strike].[Strike].&amp;[3.05E2]"/>
        <member name="[Strike].[Strike].[Strike].&amp;[3.05E3]"/>
        <member name="[Strike].[Strike].[Strike].&amp;[3.08E1]"/>
        <member name="[Strike].[Strike].[Strike].&amp;[3.13E1]"/>
        <member name="[Strike].[Strike].[Strike].&amp;[3.14E1]"/>
        <member name="[Strike].[Strike].[Strike].&amp;[3.15E1]"/>
        <member name="[Strike].[Strike].[Strike].&amp;[3.15E2]"/>
        <member name="[Strike].[Strike].[Strike].&amp;[3.15E3]"/>
        <member name="[Strike].[Strike].[Strike].&amp;[3.18E1]"/>
        <member name="[Strike].[Strike].[Strike].&amp;[3.24E1]"/>
        <member name="[Strike].[Strike].[Strike].&amp;[3.25E1]"/>
        <member name="[Strike].[Strike].[Strike].&amp;[3.25E2]"/>
        <member name="[Strike].[Strike].[Strike].&amp;[3.25E3]"/>
        <member name="[Strike].[Strike].[Strike].&amp;[3.28E1]"/>
        <member name="[Strike].[Strike].[Strike].&amp;[3.33E1]"/>
        <member name="[Strike].[Strike].[Strike].&amp;[3.34E1]"/>
        <member name="[Strike].[Strike].[Strike].&amp;[3.35E1]"/>
        <member name="[Strike].[Strike].[Strike].&amp;[3.35E2]"/>
        <member name="[Strike].[Strike].[Strike].&amp;[3.35E3]"/>
        <member name="[Strike].[Strike].[Strike].&amp;[3.38E1]"/>
        <member name="[Strike].[Strike].[Strike].&amp;[3.41E1]"/>
        <member name="[Strike].[Strike].[Strike].&amp;[3.43E1]"/>
        <member name="[Strike].[Strike].[Strike].&amp;[3.44E1]"/>
        <member name="[Strike].[Strike].[Strike].&amp;[3.45E1]"/>
        <member name="[Strike].[Strike].[Strike].&amp;[3.45E2]"/>
        <member name="[Strike].[Strike].[Strike].&amp;[3.45E3]"/>
        <member name="[Strike].[Strike].[Strike].&amp;[3.47E1]"/>
        <member name="[Strike].[Strike].[Strike].&amp;[3.48E1]"/>
        <member name="[Strike].[Strike].[Strike].&amp;[3.53E1]"/>
        <member name="[Strike].[Strike].[Strike].&amp;[3.54E1]"/>
        <member name="[Strike].[Strike].[Strike].&amp;[3.55E1]"/>
        <member name="[Strike].[Strike].[Strike].&amp;[3.55E2]"/>
        <member name="[Strike].[Strike].[Strike].&amp;[3.57E1]"/>
        <member name="[Strike].[Strike].[Strike].&amp;[3.58E1]"/>
        <member name="[Strike].[Strike].[Strike].&amp;[3.63E1]"/>
        <member name="[Strike].[Strike].[Strike].&amp;[3.64E1]"/>
        <member name="[Strike].[Strike].[Strike].&amp;[3.65E1]"/>
        <member name="[Strike].[Strike].[Strike].&amp;[3.65E2]"/>
        <member name="[Strike].[Strike].[Strike].&amp;[3.67E1]"/>
        <member name="[Strike].[Strike].[Strike].&amp;[3.68E1]"/>
        <member name="[Strike].[Strike].[Strike].&amp;[3.73E1]"/>
        <member name="[Strike].[Strike].[Strike].&amp;[3.74E1]"/>
        <member name="[Strike].[Strike].[Strike].&amp;[3.75E1]"/>
        <member name="[Strike].[Strike].[Strike].&amp;[3.75E2]"/>
        <member name="[Strike].[Strike].[Strike].&amp;[3.77E1]"/>
        <member name="[Strike].[Strike].[Strike].&amp;[3.78E1]"/>
        <member name="[Strike].[Strike].[Strike].&amp;[3.81E1]"/>
        <member name="[Strike].[Strike].[Strike].&amp;[3.83E1]"/>
        <member name="[Strike].[Strike].[Strike].&amp;[3.85E1]"/>
        <member name="[Strike].[Strike].[Strike].&amp;[3.85E2]"/>
        <member name="[Strike].[Strike].[Strike].&amp;[3.87E1]"/>
        <member name="[Strike].[Strike].[Strike].&amp;[3.88E1]"/>
        <member name="[Strike].[Strike].[Strike].&amp;[3.91E1]"/>
        <member name="[Strike].[Strike].[Strike].&amp;[3.93E1]"/>
        <member name="[Strike].[Strike].[Strike].&amp;[3.95E1]"/>
        <member name="[Strike].[Strike].[Strike].&amp;[3.95E2]"/>
        <member name="[Strike].[Strike].[Strike].&amp;[3.97E1]"/>
        <member name="[Strike].[Strike].[Strike].&amp;[3.98E1]"/>
        <member name="[Strike].[Strike].[Strike].&amp;[4.03E1]"/>
        <member name="[Strike].[Strike].[Strike].&amp;[4.04E1]"/>
        <member name="[Strike].[Strike].[Strike].&amp;[4.05E1]"/>
        <member name="[Strike].[Strike].[Strike].&amp;[4.05E2]"/>
        <member name="[Strike].[Strike].[Strike].&amp;[4.07E1]"/>
        <member name="[Strike].[Strike].[Strike].&amp;[4.08E1]"/>
        <member name="[Strike].[Strike].[Strike].&amp;[4.13E1]"/>
        <member name="[Strike].[Strike].[Strike].&amp;[4.15E1]"/>
        <member name="[Strike].[Strike].[Strike].&amp;[4.15E2]"/>
        <member name="[Strike].[Strike].[Strike].&amp;[4.17E1]"/>
        <member name="[Strike].[Strike].[Strike].&amp;[4.18E1]"/>
        <member name="[Strike].[Strike].[Strike].&amp;[4.23E1]"/>
        <member name="[Strike].[Strike].[Strike].&amp;[4.25E1]"/>
        <member name="[Strike].[Strike].[Strike].&amp;[4.25E2]"/>
        <member name="[Strike].[Strike].[Strike].&amp;[4.27E1]"/>
        <member name="[Strike].[Strike].[Strike].&amp;[4.28E1]"/>
        <member name="[Strike].[Strike].[Strike].&amp;[4.33E1]"/>
        <member name="[Strike].[Strike].[Strike].&amp;[4.35E1]"/>
        <member name="[Strike].[Strike].[Strike].&amp;[4.35E2]"/>
        <member name="[Strike].[Strike].[Strike].&amp;[4.37E1]"/>
        <member name="[Strike].[Strike].[Strike].&amp;[4.38E1]"/>
        <member name="[Strike].[Strike].[Strike].&amp;[4.41E1]"/>
        <member name="[Strike].[Strike].[Strike].&amp;[4.43E1]"/>
        <member name="[Strike].[Strike].[Strike].&amp;[4.45E1]"/>
        <member name="[Strike].[Strike].[Strike].&amp;[4.45E2]"/>
        <member name="[Strike].[Strike].[Strike].&amp;[4.46E1]"/>
        <member name="[Strike].[Strike].[Strike].&amp;[4.47E1]"/>
        <member name="[Strike].[Strike].[Strike].&amp;[4.48E1]"/>
        <member name="[Strike].[Strike].[Strike].&amp;[4.53E1]"/>
        <member name="[Strike].[Strike].[Strike].&amp;[4.54E1]"/>
        <member name="[Strike].[Strike].[Strike].&amp;[4.55E1]"/>
        <member name="[Strike].[Strike].[Strike].&amp;[4.55E2]"/>
        <member name="[Strike].[Strike].[Strike].&amp;[4.57E1]"/>
        <member name="[Strike].[Strike].[Strike].&amp;[4.58E1]"/>
        <member name="[Strike].[Strike].[Strike].&amp;[4.63E1]"/>
        <member name="[Strike].[Strike].[Strike].&amp;[4.65E1]"/>
        <member name="[Strike].[Strike].[Strike].&amp;[4.65E2]"/>
        <member name="[Strike].[Strike].[Strike].&amp;[4.67E1]"/>
        <member name="[Strike].[Strike].[Strike].&amp;[4.68E1]"/>
        <member name="[Strike].[Strike].[Strike].&amp;[4.73E1]"/>
        <member name="[Strike].[Strike].[Strike].&amp;[4.75E1]"/>
        <member name="[Strike].[Strike].[Strike].&amp;[4.75E2]"/>
        <member name="[Strike].[Strike].[Strike].&amp;[4.77E1]"/>
        <member name="[Strike].[Strike].[Strike].&amp;[4.78E1]"/>
        <member name="[Strike].[Strike].[Strike].&amp;[4.83E1]"/>
        <member name="[Strike].[Strike].[Strike].&amp;[4.85E1]"/>
        <member name="[Strike].[Strike].[Strike].&amp;[4.85E2]"/>
        <member name="[Strike].[Strike].[Strike].&amp;[4.87E1]"/>
        <member name="[Strike].[Strike].[Strike].&amp;[4.88E1]"/>
        <member name="[Strike].[Strike].[Strike].&amp;[4.91E1]"/>
        <member name="[Strike].[Strike].[Strike].&amp;[4.93E1]"/>
        <member name="[Strike].[Strike].[Strike].&amp;[4.95E1]"/>
        <member name="[Strike].[Strike].[Strike].&amp;[4.95E2]"/>
        <member name="[Strike].[Strike].[Strike].&amp;[4.96E1]"/>
        <member name="[Strike].[Strike].[Strike].&amp;[4.97E1]"/>
        <member name="[Strike].[Strike].[Strike].&amp;[4.98E1]"/>
        <member name="[Strike].[Strike].[Strike].&amp;[5.04E1]"/>
        <member name="[Strike].[Strike].[Strike].&amp;[5.05E1]"/>
        <member name="[Strike].[Strike].[Strike].&amp;[5.05E2]"/>
        <member name="[Strike].[Strike].[Strike].&amp;[5.08E1]"/>
        <member name="[Strike].[Strike].[Strike].&amp;[5.15E1]"/>
        <member name="[Strike].[Strike].[Strike].&amp;[5.15E2]"/>
        <member name="[Strike].[Strike].[Strike].&amp;[5.18E1]"/>
        <member name="[Strike].[Strike].[Strike].&amp;[5.22E1]"/>
        <member name="[Strike].[Strike].[Strike].&amp;[5.25E1]"/>
        <member name="[Strike].[Strike].[Strike].&amp;[5.25E2]"/>
        <member name="[Strike].[Strike].[Strike].&amp;[5.28E1]"/>
        <member name="[Strike].[Strike].[Strike].&amp;[5.2E-1]"/>
        <member name="[Strike].[Strike].[Strike].&amp;[5.35E1]"/>
        <member name="[Strike].[Strike].[Strike].&amp;[5.35E2]"/>
        <member name="[Strike].[Strike].[Strike].&amp;[5.38E1]"/>
        <member name="[Strike].[Strike].[Strike].&amp;[5.41E1]"/>
        <member name="[Strike].[Strike].[Strike].&amp;[5.43E1]"/>
        <member name="[Strike].[Strike].[Strike].&amp;[5.45E1]"/>
        <member name="[Strike].[Strike].[Strike].&amp;[5.45E2]"/>
        <member name="[Strike].[Strike].[Strike].&amp;[5.46E1]"/>
        <member name="[Strike].[Strike].[Strike].&amp;[5.47E1]"/>
        <member name="[Strike].[Strike].[Strike].&amp;[5.48E1]"/>
        <member name="[Strike].[Strike].[Strike].&amp;[5.54E1]"/>
        <member name="[Strike].[Strike].[Strike].&amp;[5.55E1]"/>
        <member name="[Strike].[Strike].[Strike].&amp;[5.55E2]"/>
        <member name="[Strike].[Strike].[Strike].&amp;[5.58E1]"/>
        <member name="[Strike].[Strike].[Strike].&amp;[5.65E1]"/>
        <member name="[Strike].[Strike].[Strike].&amp;[5.65E2]"/>
        <member name="[Strike].[Strike].[Strike].&amp;[5.68E1]"/>
        <member name="[Strike].[Strike].[Strike].&amp;[5.6E-1]"/>
        <member name="[Strike].[Strike].[Strike].&amp;[5.75E1]"/>
        <member name="[Strike].[Strike].[Strike].&amp;[5.75E2]"/>
        <member name="[Strike].[Strike].[Strike].&amp;[5.78E1]"/>
        <member name="[Strike].[Strike].[Strike].&amp;[5.85E1]"/>
        <member name="[Strike].[Strike].[Strike].&amp;[5.85E2]"/>
        <member name="[Strike].[Strike].[Strike].&amp;[5.88E1]"/>
        <member name="[Strike].[Strike].[Strike].&amp;[5.91E1]"/>
        <member name="[Strike].[Strike].[Strike].&amp;[5.93E1]"/>
        <member name="[Strike].[Strike].[Strike].&amp;[5.95E1]"/>
        <member name="[Strike].[Strike].[Strike].&amp;[5.95E2]"/>
        <member name="[Strike].[Strike].[Strike].&amp;[5.96E1]"/>
        <member name="[Strike].[Strike].[Strike].&amp;[5.97E1]"/>
        <member name="[Strike].[Strike].[Strike].&amp;[5.98E1]"/>
        <member name="[Strike].[Strike].[Strike].&amp;[6.04E1]"/>
        <member name="[Strike].[Strike].[Strike].&amp;[6.05E1]"/>
        <member name="[Strike].[Strike].[Strike].&amp;[6.05E2]"/>
        <member name="[Strike].[Strike].[Strike].&amp;[6.08E1]"/>
        <member name="[Strike].[Strike].[Strike].&amp;[6.15E1]"/>
        <member name="[Strike].[Strike].[Strike].&amp;[6.15E2]"/>
        <member name="[Strike].[Strike].[Strike].&amp;[6.18E1]"/>
        <member name="[Strike].[Strike].[Strike].&amp;[6.22E1]"/>
        <member name="[Strike].[Strike].[Strike].&amp;[6.25E1]"/>
        <member name="[Strike].[Strike].[Strike].&amp;[6.25E2]"/>
        <member name="[Strike].[Strike].[Strike].&amp;[6.28E1]"/>
        <member name="[Strike].[Strike].[Strike].&amp;[6.35E1]"/>
        <member name="[Strike].[Strike].[Strike].&amp;[6.35E2]"/>
        <member name="[Strike].[Strike].[Strike].&amp;[6.38E1]"/>
        <member name="[Strike].[Strike].[Strike].&amp;[6.41E1]"/>
        <member name="[Strike].[Strike].[Strike].&amp;[6.43E1]"/>
        <member name="[Strike].[Strike].[Strike].&amp;[6.45E1]"/>
        <member name="[Strike].[Strike].[Strike].&amp;[6.45E2]"/>
        <member name="[Strike].[Strike].[Strike].&amp;[6.47E1]"/>
        <member name="[Strike].[Strike].[Strike].&amp;[6.48E1]"/>
        <member name="[Strike].[Strike].[Strike].&amp;[6.54E1]"/>
        <member name="[Strike].[Strike].[Strike].&amp;[6.55E1]"/>
        <member name="[Strike].[Strike].[Strike].&amp;[6.55E2]"/>
        <member name="[Strike].[Strike].[Strike].&amp;[6.58E1]"/>
        <member name="[Strike].[Strike].[Strike].&amp;[6.65E1]"/>
        <member name="[Strike].[Strike].[Strike].&amp;[6.65E2]"/>
        <member name="[Strike].[Strike].[Strike].&amp;[6.68E1]"/>
        <member name="[Strike].[Strike].[Strike].&amp;[6.75E1]"/>
        <member name="[Strike].[Strike].[Strike].&amp;[6.75E2]"/>
        <member name="[Strike].[Strike].[Strike].&amp;[6.78E1]"/>
        <member name="[Strike].[Strike].[Strike].&amp;[6.85E1]"/>
        <member name="[Strike].[Strike].[Strike].&amp;[6.85E2]"/>
        <member name="[Strike].[Strike].[Strike].&amp;[6.88E1]"/>
        <member name="[Strike].[Strike].[Strike].&amp;[6.91E1]"/>
        <member name="[Strike].[Strike].[Strike].&amp;[6.93E1]"/>
        <member name="[Strike].[Strike].[Strike].&amp;[6.95E1]"/>
        <member name="[Strike].[Strike].[Strike].&amp;[6.95E2]"/>
        <member name="[Strike].[Strike].[Strike].&amp;[6.96E1]"/>
        <member name="[Strike].[Strike].[Strike].&amp;[6.97E1]"/>
        <member name="[Strike].[Strike].[Strike].&amp;[6.98E1]"/>
        <member name="[Strike].[Strike].[Strike].&amp;[7.04E1]"/>
        <member name="[Strike].[Strike].[Strike].&amp;[7.05E1]"/>
        <member name="[Strike].[Strike].[Strike].&amp;[7.05E2]"/>
        <member name="[Strike].[Strike].[Strike].&amp;[7.08E1]"/>
        <member name="[Strike].[Strike].[Strike].&amp;[7.15E1]"/>
        <member name="[Strike].[Strike].[Strike].&amp;[7.15E2]"/>
        <member name="[Strike].[Strike].[Strike].&amp;[7.18E1]"/>
        <member name="[Strike].[Strike].[Strike].&amp;[7.25E1]"/>
        <member name="[Strike].[Strike].[Strike].&amp;[7.25E2]"/>
        <member name="[Strike].[Strike].[Strike].&amp;[7.28E1]"/>
        <member name="[Strike].[Strike].[Strike].&amp;[7.35E1]"/>
        <member name="[Strike].[Strike].[Strike].&amp;[7.35E2]"/>
        <member name="[Strike].[Strike].[Strike].&amp;[7.38E1]"/>
        <member name="[Strike].[Strike].[Strike].&amp;[7.41E1]"/>
        <member name="[Strike].[Strike].[Strike].&amp;[7.43E1]"/>
        <member name="[Strike].[Strike].[Strike].&amp;[7.45E1]"/>
        <member name="[Strike].[Strike].[Strike].&amp;[7.45E2]"/>
        <member name="[Strike].[Strike].[Strike].&amp;[7.46E1]"/>
        <member name="[Strike].[Strike].[Strike].&amp;[7.47E1]"/>
        <member name="[Strike].[Strike].[Strike].&amp;[7.48E1]"/>
        <member name="[Strike].[Strike].[Strike].&amp;[7.4E-1]"/>
        <member name="[Strike].[Strike].[Strike].&amp;[7.54E1]"/>
        <member name="[Strike].[Strike].[Strike].&amp;[7.55E1]"/>
        <member name="[Strike].[Strike].[Strike].&amp;[7.55E2]"/>
        <member name="[Strike].[Strike].[Strike].&amp;[7.58E1]"/>
        <member name="[Strike].[Strike].[Strike].&amp;[7.5E-1]"/>
        <member name="[Strike].[Strike].[Strike].&amp;[7.65E1]"/>
        <member name="[Strike].[Strike].[Strike].&amp;[7.65E2]"/>
        <member name="[Strike].[Strike].[Strike].&amp;[7.68E1]"/>
        <member name="[Strike].[Strike].[Strike].&amp;[7.75E1]"/>
        <member name="[Strike].[Strike].[Strike].&amp;[7.75E2]"/>
        <member name="[Strike].[Strike].[Strike].&amp;[7.78E1]"/>
        <member name="[Strike].[Strike].[Strike].&amp;[7.85E1]"/>
        <member name="[Strike].[Strike].[Strike].&amp;[7.85E2]"/>
        <member name="[Strike].[Strike].[Strike].&amp;[7.91E1]"/>
        <member name="[Strike].[Strike].[Strike].&amp;[7.95E1]"/>
        <member name="[Strike].[Strike].[Strike].&amp;[7.95E2]"/>
        <member name="[Strike].[Strike].[Strike].&amp;[7.96E1]"/>
        <member name="[Strike].[Strike].[Strike].&amp;[7.97E1]"/>
        <member name="[Strike].[Strike].[Strike].&amp;[7.98E1]"/>
        <member name="[Strike].[Strike].[Strike].&amp;[8.04E1]"/>
        <member name="[Strike].[Strike].[Strike].&amp;[8.05E1]"/>
        <member name="[Strike].[Strike].[Strike].&amp;[8.05E2]"/>
        <member name="[Strike].[Strike].[Strike].&amp;[8.07E1]"/>
        <member name="[Strike].[Strike].[Strike].&amp;[8.15E1]"/>
        <member name="[Strike].[Strike].[Strike].&amp;[8.15E2]"/>
        <member name="[Strike].[Strike].[Strike].&amp;[8.17E1]"/>
        <member name="[Strike].[Strike].[Strike].&amp;[8.25E1]"/>
        <member name="[Strike].[Strike].[Strike].&amp;[8.25E2]"/>
        <member name="[Strike].[Strike].[Strike].&amp;[8.27E1]"/>
        <member name="[Strike].[Strike].[Strike].&amp;[8.35E1]"/>
        <member name="[Strike].[Strike].[Strike].&amp;[8.35E2]"/>
        <member name="[Strike].[Strike].[Strike].&amp;[8.37E1]"/>
        <member name="[Strike].[Strike].[Strike].&amp;[8.41E1]"/>
        <member name="[Strike].[Strike].[Strike].&amp;[8.45E1]"/>
        <member name="[Strike].[Strike].[Strike].&amp;[8.45E2]"/>
        <member name="[Strike].[Strike].[Strike].&amp;[8.46E1]"/>
        <member name="[Strike].[Strike].[Strike].&amp;[8.47E1]"/>
        <member name="[Strike].[Strike].[Strike].&amp;[8.48E1]"/>
        <member name="[Strike].[Strike].[Strike].&amp;[8.54E1]"/>
        <member name="[Strike].[Strike].[Strike].&amp;[8.55E1]"/>
        <member name="[Strike].[Strike].[Strike].&amp;[8.55E2]"/>
        <member name="[Strike].[Strike].[Strike].&amp;[8.5E-1]"/>
        <member name="[Strike].[Strike].[Strike].&amp;[8.65E1]"/>
        <member name="[Strike].[Strike].[Strike].&amp;[8.65E2]"/>
        <member name="[Strike].[Strike].[Strike].&amp;[8.6E-1]"/>
        <member name="[Strike].[Strike].[Strike].&amp;[8.75E1]"/>
        <member name="[Strike].[Strike].[Strike].&amp;[8.75E2]"/>
        <member name="[Strike].[Strike].[Strike].&amp;[8.85E1]"/>
        <member name="[Strike].[Strike].[Strike].&amp;[8.85E2]"/>
        <member name="[Strike].[Strike].[Strike].&amp;[8.91E1]"/>
        <member name="[Strike].[Strike].[Strike].&amp;[8.95E1]"/>
        <member name="[Strike].[Strike].[Strike].&amp;[8.95E2]"/>
        <member name="[Strike].[Strike].[Strike].&amp;[8.96E1]"/>
        <member name="[Strike].[Strike].[Strike].&amp;[8.98E1]"/>
        <member name="[Strike].[Strike].[Strike].&amp;[9.04E1]"/>
        <member name="[Strike].[Strike].[Strike].&amp;[9.05E1]"/>
        <member name="[Strike].[Strike].[Strike].&amp;[9.05E2]"/>
        <member name="[Strike].[Strike].[Strike].&amp;[9.06E1]"/>
        <member name="[Strike].[Strike].[Strike].&amp;[9.15E1]"/>
        <member name="[Strike].[Strike].[Strike].&amp;[9.15E2]"/>
        <member name="[Strike].[Strike].[Strike].&amp;[9.16E1]"/>
        <member name="[Strike].[Strike].[Strike].&amp;[9.25E1]"/>
        <member name="[Strike].[Strike].[Strike].&amp;[9.25E2]"/>
        <member name="[Strike].[Strike].[Strike].&amp;[9.26E1]"/>
        <member name="[Strike].[Strike].[Strike].&amp;[9.35E1]"/>
        <member name="[Strike].[Strike].[Strike].&amp;[9.35E2]"/>
        <member name="[Strike].[Strike].[Strike].&amp;[9.36E1]"/>
        <member name="[Strike].[Strike].[Strike].&amp;[9.41E1]"/>
        <member name="[Strike].[Strike].[Strike].&amp;[9.45E1]"/>
        <member name="[Strike].[Strike].[Strike].&amp;[9.45E2]"/>
        <member name="[Strike].[Strike].[Strike].&amp;[9.46E1]"/>
        <member name="[Strike].[Strike].[Strike].&amp;[9.48E1]"/>
        <member name="[Strike].[Strike].[Strike].&amp;[9.54E1]"/>
        <member name="[Strike].[Strike].[Strike].&amp;[9.55E1]"/>
        <member name="[Strike].[Strike].[Strike].&amp;[9.55E2]"/>
        <member name="[Strike].[Strike].[Strike].&amp;[9.65E1]"/>
        <member name="[Strike].[Strike].[Strike].&amp;[9.65E2]"/>
        <member name="[Strike].[Strike].[Strike].&amp;[9.75E1]"/>
        <member name="[Strike].[Strike].[Strike].&amp;[9.75E2]"/>
        <member name="[Strike].[Strike].[Strike].&amp;[9.85E1]"/>
        <member name="[Strike].[Strike].[Strike].&amp;[9.85E2]"/>
        <member name="[Strike].[Strike].[Strike].&amp;[9.91E1]"/>
        <member name="[Strike].[Strike].[Strike].&amp;[9.95E1]"/>
        <member name="[Strike].[Strike].[Strike].&amp;[9.95E2]"/>
        <member name="[Strike].[Strike].[Strike].&amp;[9.96E1]"/>
        <member name="[Strike].[Strike].[Strike].&amp;[9.98E1]"/>
        <member name="[Strike].[Strike].[Strike].&amp;[1.004E2]"/>
        <member name="[Strike].[Strike].[Strike].&amp;[1.005E2]"/>
        <member name="[Strike].[Strike].[Strike].&amp;[1.005E3]"/>
        <member name="[Strike].[Strike].[Strike].&amp;[1.015E2]"/>
        <member name="[Strike].[Strike].[Strike].&amp;[1.015E3]"/>
        <member name="[Strike].[Strike].[Strike].&amp;[1.021E1]"/>
        <member name="[Strike].[Strike].[Strike].&amp;[1.025E2]"/>
        <member name="[Strike].[Strike].[Strike].&amp;[1.025E3]"/>
        <member name="[Strike].[Strike].[Strike].&amp;[1.033E1]"/>
        <member name="[Strike].[Strike].[Strike].&amp;[1.035E1]"/>
        <member name="[Strike].[Strike].[Strike].&amp;[1.035E2]"/>
        <member name="[Strike].[Strike].[Strike].&amp;[1.035E3]"/>
        <member name="[Strike].[Strike].[Strike].&amp;[1.038E1]"/>
        <member name="[Strike].[Strike].[Strike].&amp;[1.041E2]"/>
        <member name="[Strike].[Strike].[Strike].&amp;[1.045E2]"/>
        <member name="[Strike].[Strike].[Strike].&amp;[1.045E3]"/>
        <member name="[Strike].[Strike].[Strike].&amp;[1.046E2]"/>
        <member name="[Strike].[Strike].[Strike].&amp;[1.048E1]"/>
        <member name="[Strike].[Strike].[Strike].&amp;[1.048E2]"/>
        <member name="[Strike].[Strike].[Strike].&amp;[1.052E1]"/>
        <member name="[Strike].[Strike].[Strike].&amp;[1.054E2]"/>
        <member name="[Strike].[Strike].[Strike].&amp;[1.055E2]"/>
        <member name="[Strike].[Strike].[Strike].&amp;[1.055E3]"/>
        <member name="[Strike].[Strike].[Strike].&amp;[1.056E1]"/>
        <member name="[Strike].[Strike].[Strike].&amp;[1.058E1]"/>
        <member name="[Strike].[Strike].[Strike].&amp;[1.063E1]"/>
        <member name="[Strike].[Strike].[Strike].&amp;[1.065E2]"/>
        <member name="[Strike].[Strike].[Strike].&amp;[1.065E3]"/>
        <member name="[Strike].[Strike].[Strike].&amp;[1.066E1]"/>
        <member name="[Strike].[Strike].[Strike].&amp;[1.067E1]"/>
        <member name="[Strike].[Strike].[Strike].&amp;[1.071E1]"/>
        <member name="[Strike].[Strike].[Strike].&amp;[1.072E1]"/>
        <member name="[Strike].[Strike].[Strike].&amp;[1.074E1]"/>
        <member name="[Strike].[Strike].[Strike].&amp;[1.075E1]"/>
        <member name="[Strike].[Strike].[Strike].&amp;[1.075E2]"/>
        <member name="[Strike].[Strike].[Strike].&amp;[1.075E3]"/>
        <member name="[Strike].[Strike].[Strike].&amp;[1.077E1]"/>
        <member name="[Strike].[Strike].[Strike].&amp;[1.083E1]"/>
        <member name="[Strike].[Strike].[Strike].&amp;[1.085E1]"/>
        <member name="[Strike].[Strike].[Strike].&amp;[1.085E2]"/>
        <member name="[Strike].[Strike].[Strike].&amp;[1.085E3]"/>
        <member name="[Strike].[Strike].[Strike].&amp;[1.086E1]"/>
        <member name="[Strike].[Strike].[Strike].&amp;[1.091E1]"/>
        <member name="[Strike].[Strike].[Strike].&amp;[1.091E2]"/>
        <member name="[Strike].[Strike].[Strike].&amp;[1.093E1]"/>
        <member name="[Strike].[Strike].[Strike].&amp;[1.095E2]"/>
        <member name="[Strike].[Strike].[Strike].&amp;[1.095E3]"/>
        <member name="[Strike].[Strike].[Strike].&amp;[1.096E2]"/>
        <member name="[Strike].[Strike].[Strike].&amp;[1.098E2]"/>
        <member name="[Strike].[Strike].[Strike].&amp;[1.104E2]"/>
        <member name="[Strike].[Strike].[Strike].&amp;[1.105E2]"/>
        <member name="[Strike].[Strike].[Strike].&amp;[1.105E3]"/>
        <member name="[Strike].[Strike].[Strike].&amp;[1.113E1]"/>
        <member name="[Strike].[Strike].[Strike].&amp;[1.115E2]"/>
        <member name="[Strike].[Strike].[Strike].&amp;[1.115E3]"/>
        <member name="[Strike].[Strike].[Strike].&amp;[1.121E1]"/>
        <member name="[Strike].[Strike].[Strike].&amp;[1.125E1]"/>
        <member name="[Strike].[Strike].[Strike].&amp;[1.125E2]"/>
        <member name="[Strike].[Strike].[Strike].&amp;[1.125E3]"/>
        <member name="[Strike].[Strike].[Strike].&amp;[1.126E1]"/>
        <member name="[Strike].[Strike].[Strike].&amp;[1.128E1]"/>
        <member name="[Strike].[Strike].[Strike].&amp;[1.133E1]"/>
        <member name="[Strike].[Strike].[Strike].&amp;[1.135E1]"/>
        <member name="[Strike].[Strike].[Strike].&amp;[1.135E2]"/>
        <member name="[Strike].[Strike].[Strike].&amp;[1.135E3]"/>
        <member name="[Strike].[Strike].[Strike].&amp;[1.136E1]"/>
        <member name="[Strike].[Strike].[Strike].&amp;[1.141E2]"/>
        <member name="[Strike].[Strike].[Strike].&amp;[1.143E1]"/>
        <member name="[Strike].[Strike].[Strike].&amp;[1.144E1]"/>
        <member name="[Strike].[Strike].[Strike].&amp;[1.145E2]"/>
        <member name="[Strike].[Strike].[Strike].&amp;[1.145E3]"/>
        <member name="[Strike].[Strike].[Strike].&amp;[1.146E2]"/>
        <member name="[Strike].[Strike].[Strike].&amp;[1.148E1]"/>
        <member name="[Strike].[Strike].[Strike].&amp;[1.148E2]"/>
        <member name="[Strike].[Strike].[Strike].&amp;[1.154E1]"/>
        <member name="[Strike].[Strike].[Strike].&amp;[1.154E2]"/>
        <member name="[Strike].[Strike].[Strike].&amp;[1.155E2]"/>
        <member name="[Strike].[Strike].[Strike].&amp;[1.155E3]"/>
        <member name="[Strike].[Strike].[Strike].&amp;[1.156E1]"/>
        <member name="[Strike].[Strike].[Strike].&amp;[1.159E1]"/>
        <member name="[Strike].[Strike].[Strike].&amp;[1.163E1]"/>
        <member name="[Strike].[Strike].[Strike].&amp;[1.164E1]"/>
        <member name="[Strike].[Strike].[Strike].&amp;[1.165E2]"/>
        <member name="[Strike].[Strike].[Strike].&amp;[1.165E3]"/>
        <member name="[Strike].[Strike].[Strike].&amp;[1.166E1]"/>
        <member name="[Strike].[Strike].[Strike].&amp;[1.167E1]"/>
        <member name="[Strike].[Strike].[Strike].&amp;[1.172E1]"/>
        <member name="[Strike].[Strike].[Strike].&amp;[1.175E1]"/>
        <member name="[Strike].[Strike].[Strike].&amp;[1.175E2]"/>
        <member name="[Strike].[Strike].[Strike].&amp;[1.175E3]"/>
        <member name="[Strike].[Strike].[Strike].&amp;[1.177E1]"/>
        <member name="[Strike].[Strike].[Strike].&amp;[1.179E1]"/>
        <member name="[Strike].[Strike].[Strike].&amp;[1.182E1]"/>
        <member name="[Strike].[Strike].[Strike].&amp;[1.184E1]"/>
        <member name="[Strike].[Strike].[Strike].&amp;[1.185E1]"/>
        <member name="[Strike].[Strike].[Strike].&amp;[1.185E2]"/>
        <member name="[Strike].[Strike].[Strike].&amp;[1.185E3]"/>
        <member name="[Strike].[Strike].[Strike].&amp;[1.187E1]"/>
        <member name="[Strike].[Strike].[Strike].&amp;[1.191E2]"/>
        <member name="[Strike].[Strike].[Strike].&amp;[1.193E1]"/>
        <member name="[Strike].[Strike].[Strike].&amp;[1.194E1]"/>
        <member name="[Strike].[Strike].[Strike].&amp;[1.195E2]"/>
        <member name="[Strike].[Strike].[Strike].&amp;[1.195E3]"/>
        <member name="[Strike].[Strike].[Strike].&amp;[1.196E2]"/>
        <member name="[Strike].[Strike].[Strike].&amp;[1.198E2]"/>
        <member name="[Strike].[Strike].[Strike].&amp;[1.202E1]"/>
        <member name="[Strike].[Strike].[Strike].&amp;[1.204E2]"/>
        <member name="[Strike].[Strike].[Strike].&amp;[1.205E2]"/>
        <member name="[Strike].[Strike].[Strike].&amp;[1.205E3]"/>
        <member name="[Strike].[Strike].[Strike].&amp;[1.208E1]"/>
        <member name="[Strike].[Strike].[Strike].&amp;[1.213E1]"/>
        <member name="[Strike].[Strike].[Strike].&amp;[1.215E1]"/>
        <member name="[Strike].[Strike].[Strike].&amp;[1.215E2]"/>
        <member name="[Strike].[Strike].[Strike].&amp;[1.215E3]"/>
        <member name="[Strike].[Strike].[Strike].&amp;[1.216E1]"/>
        <member name="[Strike].[Strike].[Strike].&amp;[1.218E1]"/>
        <member name="[Strike].[Strike].[Strike].&amp;[1.221E1]"/>
        <member name="[Strike].[Strike].[Strike].&amp;[1.222E1]"/>
        <member name="[Strike].[Strike].[Strike].&amp;[1.225E1]"/>
        <member name="[Strike].[Strike].[Strike].&amp;[1.225E2]"/>
        <member name="[Strike].[Strike].[Strike].&amp;[1.225E3]"/>
        <member name="[Strike].[Strike].[Strike].&amp;[1.226E1]"/>
        <member name="[Strike].[Strike].[Strike].&amp;[1.227E1]"/>
        <member name="[Strike].[Strike].[Strike].&amp;[1.229E1]"/>
        <member name="[Strike].[Strike].[Strike].&amp;[1.232E1]"/>
        <member name="[Strike].[Strike].[Strike].&amp;[1.233E1]"/>
        <member name="[Strike].[Strike].[Strike].&amp;[1.235E1]"/>
        <member name="[Strike].[Strike].[Strike].&amp;[1.235E2]"/>
        <member name="[Strike].[Strike].[Strike].&amp;[1.235E3]"/>
        <member name="[Strike].[Strike].[Strike].&amp;[1.238E1]"/>
        <member name="[Strike].[Strike].[Strike].&amp;[1.239E1]"/>
        <member name="[Strike].[Strike].[Strike].&amp;[1.241E2]"/>
        <member name="[Strike].[Strike].[Strike].&amp;[1.242E1]"/>
        <member name="[Strike].[Strike].[Strike].&amp;[1.245E2]"/>
        <member name="[Strike].[Strike].[Strike].&amp;[1.245E3]"/>
        <member name="[Strike].[Strike].[Strike].&amp;[1.246E2]"/>
        <member name="[Strike].[Strike].[Strike].&amp;[1.248E2]"/>
        <member name="[Strike].[Strike].[Strike].&amp;[1.249E1]"/>
        <member name="[Strike].[Strike].[Strike].&amp;[1.254E2]"/>
        <member name="[Strike].[Strike].[Strike].&amp;[1.255E2]"/>
        <member name="[Strike].[Strike].[Strike].&amp;[1.255E3]"/>
        <member name="[Strike].[Strike].[Strike].&amp;[1.261E2]"/>
        <member name="[Strike].[Strike].[Strike].&amp;[1.263E1]"/>
        <member name="[Strike].[Strike].[Strike].&amp;[1.265E2]"/>
        <member name="[Strike].[Strike].[Strike].&amp;[1.265E3]"/>
        <member name="[Strike].[Strike].[Strike].&amp;[1.266E1]"/>
        <member name="[Strike].[Strike].[Strike].&amp;[1.267E1]"/>
        <member name="[Strike].[Strike].[Strike].&amp;[1.271E2]"/>
        <member name="[Strike].[Strike].[Strike].&amp;[1.272E1]"/>
        <member name="[Strike].[Strike].[Strike].&amp;[1.273E1]"/>
        <member name="[Strike].[Strike].[Strike].&amp;[1.275E2]"/>
        <member name="[Strike].[Strike].[Strike].&amp;[1.275E3]"/>
        <member name="[Strike].[Strike].[Strike].&amp;[1.281E2]"/>
        <member name="[Strike].[Strike].[Strike].&amp;[1.285E1]"/>
        <member name="[Strike].[Strike].[Strike].&amp;[1.285E2]"/>
        <member name="[Strike].[Strike].[Strike].&amp;[1.285E3]"/>
        <member name="[Strike].[Strike].[Strike].&amp;[1.288E1]"/>
        <member name="[Strike].[Strike].[Strike].&amp;[1.291E2]"/>
        <member name="[Strike].[Strike].[Strike].&amp;[1.292E1]"/>
        <member name="[Strike].[Strike].[Strike].&amp;[1.293E1]"/>
        <member name="[Strike].[Strike].[Strike].&amp;[1.295E2]"/>
        <member name="[Strike].[Strike].[Strike].&amp;[1.295E3]"/>
        <member name="[Strike].[Strike].[Strike].&amp;[1.296E2]"/>
        <member name="[Strike].[Strike].[Strike].&amp;[1.298E2]"/>
        <member name="[Strike].[Strike].[Strike].&amp;[1.301E2]"/>
        <member name="[Strike].[Strike].[Strike].&amp;[1.302E1]"/>
        <member name="[Strike].[Strike].[Strike].&amp;[1.305E2]"/>
        <member name="[Strike].[Strike].[Strike].&amp;[1.305E3]"/>
        <member name="[Strike].[Strike].[Strike].&amp;[1.306E1]"/>
        <member name="[Strike].[Strike].[Strike].&amp;[1.315E2]"/>
        <member name="[Strike].[Strike].[Strike].&amp;[1.315E3]"/>
        <member name="[Strike].[Strike].[Strike].&amp;[1.316E1]"/>
        <member name="[Strike].[Strike].[Strike].&amp;[1.321E1]"/>
        <member name="[Strike].[Strike].[Strike].&amp;[1.322E1]"/>
        <member name="[Strike].[Strike].[Strike].&amp;[1.324E1]"/>
        <member name="[Strike].[Strike].[Strike].&amp;[1.325E2]"/>
        <member name="[Strike].[Strike].[Strike].&amp;[1.325E3]"/>
        <member name="[Strike].[Strike].[Strike].&amp;[1.329E1]"/>
        <member name="[Strike].[Strike].[Strike].&amp;[1.333E1]"/>
        <member name="[Strike].[Strike].[Strike].&amp;[1.335E1]"/>
        <member name="[Strike].[Strike].[Strike].&amp;[1.335E2]"/>
        <member name="[Strike].[Strike].[Strike].&amp;[1.335E3]"/>
        <member name="[Strike].[Strike].[Strike].&amp;[1.336E1]"/>
        <member name="[Strike].[Strike].[Strike].&amp;[1.341E2]"/>
        <member name="[Strike].[Strike].[Strike].&amp;[1.345E2]"/>
        <member name="[Strike].[Strike].[Strike].&amp;[1.345E3]"/>
        <member name="[Strike].[Strike].[Strike].&amp;[1.346E1]"/>
        <member name="[Strike].[Strike].[Strike].&amp;[1.346E2]"/>
        <member name="[Strike].[Strike].[Strike].&amp;[1.348E2]"/>
        <member name="[Strike].[Strike].[Strike].&amp;[1.355E2]"/>
        <member name="[Strike].[Strike].[Strike].&amp;[1.355E3]"/>
        <member name="[Strike].[Strike].[Strike].&amp;[1.356E1]"/>
        <member name="[Strike].[Strike].[Strike].&amp;[1.363E1]"/>
        <member name="[Strike].[Strike].[Strike].&amp;[1.364E1]"/>
        <member name="[Strike].[Strike].[Strike].&amp;[1.365E2]"/>
        <member name="[Strike].[Strike].[Strike].&amp;[1.365E3]"/>
        <member name="[Strike].[Strike].[Strike].&amp;[1.366E1]"/>
        <member name="[Strike].[Strike].[Strike].&amp;[1.367E1]"/>
        <member name="[Strike].[Strike].[Strike].&amp;[1.371E1]"/>
        <member name="[Strike].[Strike].[Strike].&amp;[1.372E1]"/>
        <member name="[Strike].[Strike].[Strike].&amp;[1.373E1]"/>
        <member name="[Strike].[Strike].[Strike].&amp;[1.375E1]"/>
        <member name="[Strike].[Strike].[Strike].&amp;[1.375E2]"/>
        <member name="[Strike].[Strike].[Strike].&amp;[1.375E3]"/>
        <member name="[Strike].[Strike].[Strike].&amp;[1.377E1]"/>
        <member name="[Strike].[Strike].[Strike].&amp;[1.382E1]"/>
        <member name="[Strike].[Strike].[Strike].&amp;[1.385E1]"/>
        <member name="[Strike].[Strike].[Strike].&amp;[1.385E2]"/>
        <member name="[Strike].[Strike].[Strike].&amp;[1.385E3]"/>
        <member name="[Strike].[Strike].[Strike].&amp;[1.387E1]"/>
        <member name="[Strike].[Strike].[Strike].&amp;[1.391E2]"/>
        <member name="[Strike].[Strike].[Strike].&amp;[1.392E1]"/>
        <member name="[Strike].[Strike].[Strike].&amp;[1.393E1]"/>
        <member name="[Strike].[Strike].[Strike].&amp;[1.395E2]"/>
        <member name="[Strike].[Strike].[Strike].&amp;[1.395E3]"/>
        <member name="[Strike].[Strike].[Strike].&amp;[1.396E2]"/>
        <member name="[Strike].[Strike].[Strike].&amp;[1.398E1]"/>
        <member name="[Strike].[Strike].[Strike].&amp;[1.398E2]"/>
        <member name="[Strike].[Strike].[Strike].&amp;[1.405E2]"/>
        <member name="[Strike].[Strike].[Strike].&amp;[1.405E3]"/>
        <member name="[Strike].[Strike].[Strike].&amp;[1.414E1]"/>
        <member name="[Strike].[Strike].[Strike].&amp;[1.415E2]"/>
        <member name="[Strike].[Strike].[Strike].&amp;[1.415E3]"/>
        <member name="[Strike].[Strike].[Strike].&amp;[1.416E1]"/>
        <member name="[Strike].[Strike].[Strike].&amp;[1.417E1]"/>
        <member name="[Strike].[Strike].[Strike].&amp;[1.421E1]"/>
        <member name="[Strike].[Strike].[Strike].&amp;[1.425E1]"/>
        <member name="[Strike].[Strike].[Strike].&amp;[1.425E2]"/>
        <member name="[Strike].[Strike].[Strike].&amp;[1.425E3]"/>
        <member name="[Strike].[Strike].[Strike].&amp;[1.427E1]"/>
        <member name="[Strike].[Strike].[Strike].&amp;[1.429E1]"/>
        <member name="[Strike].[Strike].[Strike].&amp;[1.433E1]"/>
        <member name="[Strike].[Strike].[Strike].&amp;[1.434E1]"/>
        <member name="[Strike].[Strike].[Strike].&amp;[1.435E1]"/>
        <member name="[Strike].[Strike].[Strike].&amp;[1.435E2]"/>
        <member name="[Strike].[Strike].[Strike].&amp;[1.435E3]"/>
        <member name="[Strike].[Strike].[Strike].&amp;[1.437E1]"/>
        <member name="[Strike].[Strike].[Strike].&amp;[1.441E2]"/>
        <member name="[Strike].[Strike].[Strike].&amp;[1.442E1]"/>
        <member name="[Strike].[Strike].[Strike].&amp;[1.444E1]"/>
        <member name="[Strike].[Strike].[Strike].&amp;[1.445E1]"/>
        <member name="[Strike].[Strike].[Strike].&amp;[1.445E2]"/>
        <member name="[Strike].[Strike].[Strike].&amp;[1.445E3]"/>
        <member name="[Strike].[Strike].[Strike].&amp;[1.447E1]"/>
        <member name="[Strike].[Strike].[Strike].&amp;[1.448E2]"/>
        <member name="[Strike].[Strike].[Strike].&amp;[1.455E1]"/>
        <member name="[Strike].[Strike].[Strike].&amp;[1.455E2]"/>
        <member name="[Strike].[Strike].[Strike].&amp;[1.455E3]"/>
        <member name="[Strike].[Strike].[Strike].&amp;[1.456E1]"/>
        <member name="[Strike].[Strike].[Strike].&amp;[1.458E1]"/>
        <member name="[Strike].[Strike].[Strike].&amp;[1.463E1]"/>
        <member name="[Strike].[Strike].[Strike].&amp;[1.465E1]"/>
        <member name="[Strike].[Strike].[Strike].&amp;[1.465E2]"/>
        <member name="[Strike].[Strike].[Strike].&amp;[1.465E3]"/>
        <member name="[Strike].[Strike].[Strike].&amp;[1.466E1]"/>
        <member name="[Strike].[Strike].[Strike].&amp;[1.467E1]"/>
        <member name="[Strike].[Strike].[Strike].&amp;[1.468E1]"/>
        <member name="[Strike].[Strike].[Strike].&amp;[1.472E1]"/>
        <member name="[Strike].[Strike].[Strike].&amp;[1.475E1]"/>
        <member name="[Strike].[Strike].[Strike].&amp;[1.475E2]"/>
        <member name="[Strike].[Strike].[Strike].&amp;[1.475E3]"/>
        <member name="[Strike].[Strike].[Strike].&amp;[1.476E1]"/>
        <member name="[Strike].[Strike].[Strike].&amp;[1.477E1]"/>
        <member name="[Strike].[Strike].[Strike].&amp;[1.479E1]"/>
        <member name="[Strike].[Strike].[Strike].&amp;[1.482E1]"/>
        <member name="[Strike].[Strike].[Strike].&amp;[1.485E1]"/>
        <member name="[Strike].[Strike].[Strike].&amp;[1.485E2]"/>
        <member name="[Strike].[Strike].[Strike].&amp;[1.485E3]"/>
        <member name="[Strike].[Strike].[Strike].&amp;[1.489E1]"/>
        <member name="[Strike].[Strike].[Strike].&amp;[1.491E1]"/>
        <member name="[Strike].[Strike].[Strike].&amp;[1.491E2]"/>
        <member name="[Strike].[Strike].[Strike].&amp;[1.492E1]"/>
        <member name="[Strike].[Strike].[Strike].&amp;[1.493E1]"/>
        <member name="[Strike].[Strike].[Strike].&amp;[1.494E1]"/>
        <member name="[Strike].[Strike].[Strike].&amp;[1.495E2]"/>
        <member name="[Strike].[Strike].[Strike].&amp;[1.495E3]"/>
        <member name="[Strike].[Strike].[Strike].&amp;[1.498E1]"/>
        <member name="[Strike].[Strike].[Strike].&amp;[1.498E2]"/>
        <member name="[Strike].[Strike].[Strike].&amp;[1.499E1]"/>
        <member name="[Strike].[Strike].[Strike].&amp;[1.505E2]"/>
        <member name="[Strike].[Strike].[Strike].&amp;[1.505E3]"/>
        <member name="[Strike].[Strike].[Strike].&amp;[1.515E2]"/>
        <member name="[Strike].[Strike].[Strike].&amp;[1.515E3]"/>
        <member name="[Strike].[Strike].[Strike].&amp;[1.516E1]"/>
        <member name="[Strike].[Strike].[Strike].&amp;[1.521E1]"/>
        <member name="[Strike].[Strike].[Strike].&amp;[1.524E1]"/>
        <member name="[Strike].[Strike].[Strike].&amp;[1.525E1]"/>
        <member name="[Strike].[Strike].[Strike].&amp;[1.525E2]"/>
        <member name="[Strike].[Strike].[Strike].&amp;[1.525E3]"/>
        <member name="[Strike].[Strike].[Strike].&amp;[1.529E1]"/>
        <member name="[Strike].[Strike].[Strike].&amp;[1.533E1]"/>
        <member name="[Strike].[Strike].[Strike].&amp;[1.535E1]"/>
        <member name="[Strike].[Strike].[Strike].&amp;[1.535E2]"/>
        <member name="[Strike].[Strike].[Strike].&amp;[1.535E3]"/>
        <member name="[Strike].[Strike].[Strike].&amp;[1.538E1]"/>
        <member name="[Strike].[Strike].[Strike].&amp;[1.541E2]"/>
        <member name="[Strike].[Strike].[Strike].&amp;[1.545E1]"/>
        <member name="[Strike].[Strike].[Strike].&amp;[1.545E2]"/>
        <member name="[Strike].[Strike].[Strike].&amp;[1.545E3]"/>
        <member name="[Strike].[Strike].[Strike].&amp;[1.548E2]"/>
        <member name="[Strike].[Strike].[Strike].&amp;[1.551E1]"/>
        <member name="[Strike].[Strike].[Strike].&amp;[1.552E1]"/>
        <member name="[Strike].[Strike].[Strike].&amp;[1.555E2]"/>
        <member name="[Strike].[Strike].[Strike].&amp;[1.555E3]"/>
        <member name="[Strike].[Strike].[Strike].&amp;[1.563E1]"/>
        <member name="[Strike].[Strike].[Strike].&amp;[1.565E2]"/>
        <member name="[Strike].[Strike].[Strike].&amp;[1.565E3]"/>
        <member name="[Strike].[Strike].[Strike].&amp;[1.566E1]"/>
        <member name="[Strike].[Strike].[Strike].&amp;[1.567E1]"/>
        <member name="[Strike].[Strike].[Strike].&amp;[1.571E1]"/>
        <member name="[Strike].[Strike].[Strike].&amp;[1.572E1]"/>
        <member name="[Strike].[Strike].[Strike].&amp;[1.574E1]"/>
        <member name="[Strike].[Strike].[Strike].&amp;[1.575E1]"/>
        <member name="[Strike].[Strike].[Strike].&amp;[1.575E2]"/>
        <member name="[Strike].[Strike].[Strike].&amp;[1.575E3]"/>
        <member name="[Strike].[Strike].[Strike].&amp;[1.577E1]"/>
        <member name="[Strike].[Strike].[Strike].&amp;[1.583E1]"/>
        <member name="[Strike].[Strike].[Strike].&amp;[1.585E1]"/>
        <member name="[Strike].[Strike].[Strike].&amp;[1.585E2]"/>
        <member name="[Strike].[Strike].[Strike].&amp;[1.585E3]"/>
        <member name="[Strike].[Strike].[Strike].&amp;[1.586E1]"/>
        <member name="[Strike].[Strike].[Strike].&amp;[1.591E1]"/>
        <member name="[Strike].[Strike].[Strike].&amp;[1.591E2]"/>
        <member name="[Strike].[Strike].[Strike].&amp;[1.592E1]"/>
        <member name="[Strike].[Strike].[Strike].&amp;[1.593E1]"/>
        <member name="[Strike].[Strike].[Strike].&amp;[1.594E1]"/>
        <member name="[Strike].[Strike].[Strike].&amp;[1.595E2]"/>
        <member name="[Strike].[Strike].[Strike].&amp;[1.595E3]"/>
        <member name="[Strike].[Strike].[Strike].&amp;[1.598E1]"/>
        <member name="[Strike].[Strike].[Strike].&amp;[1.598E2]"/>
        <member name="[Strike].[Strike].[Strike].&amp;[1.599E1]"/>
        <member name="[Strike].[Strike].[Strike].&amp;[1.605E2]"/>
        <member name="[Strike].[Strike].[Strike].&amp;[1.614E1]"/>
        <member name="[Strike].[Strike].[Strike].&amp;[1.615E2]"/>
        <member name="[Strike].[Strike].[Strike].&amp;[1.615E3]"/>
        <member name="[Strike].[Strike].[Strike].&amp;[1.616E1]"/>
        <member name="[Strike].[Strike].[Strike].&amp;[1.618E1]"/>
        <member name="[Strike].[Strike].[Strike].&amp;[1.619E1]"/>
        <member name="[Strike].[Strike].[Strike].&amp;[1.621E1]"/>
        <member name="[Strike].[Strike].[Strike].&amp;[1.622E1]"/>
        <member name="[Strike].[Strike].[Strike].&amp;[1.623E1]"/>
        <member name="[Strike].[Strike].[Strike].&amp;[1.625E1]"/>
        <member name="[Strike].[Strike].[Strike].&amp;[1.625E2]"/>
        <member name="[Strike].[Strike].[Strike].&amp;[1.625E3]"/>
        <member name="[Strike].[Strike].[Strike].&amp;[1.626E1]"/>
        <member name="[Strike].[Strike].[Strike].&amp;[1.629E1]"/>
        <member name="[Strike].[Strike].[Strike].&amp;[1.632E1]"/>
        <member name="[Strike].[Strike].[Strike].&amp;[1.633E1]"/>
        <member name="[Strike].[Strike].[Strike].&amp;[1.635E1]"/>
        <member name="[Strike].[Strike].[Strike].&amp;[1.635E2]"/>
        <member name="[Strike].[Strike].[Strike].&amp;[1.636E1]"/>
        <member name="[Strike].[Strike].[Strike].&amp;[1.641E2]"/>
        <member name="[Strike].[Strike].[Strike].&amp;[1.645E1]"/>
        <member name="[Strike].[Strike].[Strike].&amp;[1.645E2]"/>
        <member name="[Strike].[Strike].[Strike].&amp;[1.648E1]"/>
        <member name="[Strike].[Strike].[Strike].&amp;[1.648E2]"/>
        <member name="[Strike].[Strike].[Strike].&amp;[1.655E2]"/>
        <member name="[Strike].[Strike].[Strike].&amp;[1.663E1]"/>
        <member name="[Strike].[Strike].[Strike].&amp;[1.664E1]"/>
        <member name="[Strike].[Strike].[Strike].&amp;[1.665E1]"/>
        <member name="[Strike].[Strike].[Strike].&amp;[1.665E2]"/>
        <member name="[Strike].[Strike].[Strike].&amp;[1.666E1]"/>
        <member name="[Strike].[Strike].[Strike].&amp;[1.667E1]"/>
        <member name="[Strike].[Strike].[Strike].&amp;[1.672E1]"/>
        <member name="[Strike].[Strike].[Strike].&amp;[1.675E1]"/>
        <member name="[Strike].[Strike].[Strike].&amp;[1.675E2]"/>
        <member name="[Strike].[Strike].[Strike].&amp;[1.675E3]"/>
        <member name="[Strike].[Strike].[Strike].&amp;[1.677E1]"/>
        <member name="[Strike].[Strike].[Strike].&amp;[1.679E1]"/>
        <member name="[Strike].[Strike].[Strike].&amp;[1.683E1]"/>
        <member name="[Strike].[Strike].[Strike].&amp;[1.684E1]"/>
        <member name="[Strike].[Strike].[Strike].&amp;[1.685E1]"/>
        <member name="[Strike].[Strike].[Strike].&amp;[1.685E2]"/>
        <member name="[Strike].[Strike].[Strike].&amp;[1.687E1]"/>
        <member name="[Strike].[Strike].[Strike].&amp;[1.691E2]"/>
        <member name="[Strike].[Strike].[Strike].&amp;[1.692E1]"/>
        <member name="[Strike].[Strike].[Strike].&amp;[1.693E1]"/>
        <member name="[Strike].[Strike].[Strike].&amp;[1.694E1]"/>
        <member name="[Strike].[Strike].[Strike].&amp;[1.695E2]"/>
        <member name="[Strike].[Strike].[Strike].&amp;[1.697E1]"/>
        <member name="[Strike].[Strike].[Strike].&amp;[1.698E1]"/>
        <member name="[Strike].[Strike].[Strike].&amp;[1.698E2]"/>
        <member name="[Strike].[Strike].[Strike].&amp;[1.699E1]"/>
        <member name="[Strike].[Strike].[Strike].&amp;[1.705E2]"/>
        <member name="[Strike].[Strike].[Strike].&amp;[1.708E1]"/>
        <member name="[Strike].[Strike].[Strike].&amp;[1.713E1]"/>
        <member name="[Strike].[Strike].[Strike].&amp;[1.714E1]"/>
        <member name="[Strike].[Strike].[Strike].&amp;[1.715E1]"/>
        <member name="[Strike].[Strike].[Strike].&amp;[1.715E2]"/>
        <member name="[Strike].[Strike].[Strike].&amp;[1.715E3]"/>
        <member name="[Strike].[Strike].[Strike].&amp;[1.716E1]"/>
        <member name="[Strike].[Strike].[Strike].&amp;[1.718E1]"/>
        <member name="[Strike].[Strike].[Strike].&amp;[1.721E1]"/>
        <member name="[Strike].[Strike].[Strike].&amp;[1.722E1]"/>
        <member name="[Strike].[Strike].[Strike].&amp;[1.725E1]"/>
        <member name="[Strike].[Strike].[Strike].&amp;[1.725E2]"/>
        <member name="[Strike].[Strike].[Strike].&amp;[1.725E3]"/>
        <member name="[Strike].[Strike].[Strike].&amp;[1.726E1]"/>
        <member name="[Strike].[Strike].[Strike].&amp;[1.727E1]"/>
        <member name="[Strike].[Strike].[Strike].&amp;[1.729E1]"/>
        <member name="[Strike].[Strike].[Strike].&amp;[1.732E1]"/>
        <member name="[Strike].[Strike].[Strike].&amp;[1.733E1]"/>
        <member name="[Strike].[Strike].[Strike].&amp;[1.735E1]"/>
        <member name="[Strike].[Strike].[Strike].&amp;[1.735E2]"/>
        <member name="[Strike].[Strike].[Strike].&amp;[1.735E3]"/>
        <member name="[Strike].[Strike].[Strike].&amp;[1.739E1]"/>
        <member name="[Strike].[Strike].[Strike].&amp;[1.741E2]"/>
        <member name="[Strike].[Strike].[Strike].&amp;[1.742E1]"/>
        <member name="[Strike].[Strike].[Strike].&amp;[1.745E1]"/>
        <member name="[Strike].[Strike].[Strike].&amp;[1.745E2]"/>
        <member name="[Strike].[Strike].[Strike].&amp;[1.748E1]"/>
        <member name="[Strike].[Strike].[Strike].&amp;[1.748E2]"/>
        <member name="[Strike].[Strike].[Strike].&amp;[1.749E1]"/>
        <member name="[Strike].[Strike].[Strike].&amp;[1.755E2]"/>
        <member name="[Strike].[Strike].[Strike].&amp;[1.763E1]"/>
        <member name="[Strike].[Strike].[Strike].&amp;[1.764E1]"/>
        <member name="[Strike].[Strike].[Strike].&amp;[1.765E2]"/>
        <member name="[Strike].[Strike].[Strike].&amp;[1.765E3]"/>
        <member name="[Strike].[Strike].[Strike].&amp;[1.766E1]"/>
        <member name="[Strike].[Strike].[Strike].&amp;[1.767E1]"/>
        <member name="[Strike].[Strike].[Strike].&amp;[1.772E1]"/>
        <member name="[Strike].[Strike].[Strike].&amp;[1.775E1]"/>
        <member name="[Strike].[Strike].[Strike].&amp;[1.775E2]"/>
        <member name="[Strike].[Strike].[Strike].&amp;[1.775E3]"/>
        <member name="[Strike].[Strike].[Strike].&amp;[1.777E1]"/>
        <member name="[Strike].[Strike].[Strike].&amp;[1.785E1]"/>
        <member name="[Strike].[Strike].[Strike].&amp;[1.785E2]"/>
        <member name="[Strike].[Strike].[Strike].&amp;[1.788E1]"/>
        <member name="[Strike].[Strike].[Strike].&amp;[1.791E2]"/>
        <member name="[Strike].[Strike].[Strike].&amp;[1.792E1]"/>
        <member name="[Strike].[Strike].[Strike].&amp;[1.793E1]"/>
        <member name="[Strike].[Strike].[Strike].&amp;[1.794E1]"/>
        <member name="[Strike].[Strike].[Strike].&amp;[1.795E2]"/>
        <member name="[Strike].[Strike].[Strike].&amp;[1.798E1]"/>
        <member name="[Strike].[Strike].[Strike].&amp;[1.798E2]"/>
        <member name="[Strike].[Strike].[Strike].&amp;[1.799E1]"/>
        <member name="[Strike].[Strike].[Strike].&amp;[1.801E1]"/>
        <member name="[Strike].[Strike].[Strike].&amp;[1.802E1]"/>
        <member name="[Strike].[Strike].[Strike].&amp;[1.805E2]"/>
        <member name="[Strike].[Strike].[Strike].&amp;[1.805E3]"/>
        <member name="[Strike].[Strike].[Strike].&amp;[1.814E1]"/>
        <member name="[Strike].[Strike].[Strike].&amp;[1.815E2]"/>
        <member name="[Strike].[Strike].[Strike].&amp;[1.815E3]"/>
        <member name="[Strike].[Strike].[Strike].&amp;[1.816E1]"/>
        <member name="[Strike].[Strike].[Strike].&amp;[1.818E1]"/>
        <member name="[Strike].[Strike].[Strike].&amp;[1.821E1]"/>
        <member name="[Strike].[Strike].[Strike].&amp;[1.822E1]"/>
        <member name="[Strike].[Strike].[Strike].&amp;[1.824E1]"/>
        <member name="[Strike].[Strike].[Strike].&amp;[1.825E1]"/>
        <member name="[Strike].[Strike].[Strike].&amp;[1.825E2]"/>
        <member name="[Strike].[Strike].[Strike].&amp;[1.825E3]"/>
        <member name="[Strike].[Strike].[Strike].&amp;[1.829E1]"/>
        <member name="[Strike].[Strike].[Strike].&amp;[1.833E1]"/>
        <member name="[Strike].[Strike].[Strike].&amp;[1.835E1]"/>
        <member name="[Strike].[Strike].[Strike].&amp;[1.835E2]"/>
        <member name="[Strike].[Strike].[Strike].&amp;[1.835E3]"/>
        <member name="[Strike].[Strike].[Strike].&amp;[1.836E1]"/>
        <member name="[Strike].[Strike].[Strike].&amp;[1.841E2]"/>
        <member name="[Strike].[Strike].[Strike].&amp;[1.845E1]"/>
        <member name="[Strike].[Strike].[Strike].&amp;[1.845E2]"/>
        <member name="[Strike].[Strike].[Strike].&amp;[1.845E3]"/>
        <member name="[Strike].[Strike].[Strike].&amp;[1.848E2]"/>
        <member name="[Strike].[Strike].[Strike].&amp;[1.849E1]"/>
        <member name="[Strike].[Strike].[Strike].&amp;[1.855E2]"/>
        <member name="[Strike].[Strike].[Strike].&amp;[1.855E3]"/>
        <member name="[Strike].[Strike].[Strike].&amp;[1.858E1]"/>
        <member name="[Strike].[Strike].[Strike].&amp;[1.863E1]"/>
        <member name="[Strike].[Strike].[Strike].&amp;[1.864E1]"/>
        <member name="[Strike].[Strike].[Strike].&amp;[1.865E2]"/>
        <member name="[Strike].[Strike].[Strike].&amp;[1.866E1]"/>
        <member name="[Strike].[Strike].[Strike].&amp;[1.867E1]"/>
        <member name="[Strike].[Strike].[Strike].&amp;[1.871E1]"/>
        <member name="[Strike].[Strike].[Strike].&amp;[1.872E1]"/>
        <member name="[Strike].[Strike].[Strike].&amp;[1.873E1]"/>
        <member name="[Strike].[Strike].[Strike].&amp;[1.875E1]"/>
        <member name="[Strike].[Strike].[Strike].&amp;[1.875E2]"/>
        <member name="[Strike].[Strike].[Strike].&amp;[1.875E3]"/>
        <member name="[Strike].[Strike].[Strike].&amp;[1.877E1]"/>
        <member name="[Strike].[Strike].[Strike].&amp;[1.882E1]"/>
        <member name="[Strike].[Strike].[Strike].&amp;[1.885E1]"/>
        <member name="[Strike].[Strike].[Strike].&amp;[1.885E2]"/>
        <member name="[Strike].[Strike].[Strike].&amp;[1.891E2]"/>
        <member name="[Strike].[Strike].[Strike].&amp;[1.892E1]"/>
        <member name="[Strike].[Strike].[Strike].&amp;[1.893E1]"/>
        <member name="[Strike].[Strike].[Strike].&amp;[1.894E1]"/>
        <member name="[Strike].[Strike].[Strike].&amp;[1.895E2]"/>
        <member name="[Strike].[Strike].[Strike].&amp;[1.895E3]"/>
        <member name="[Strike].[Strike].[Strike].&amp;[1.898E1]"/>
        <member name="[Strike].[Strike].[Strike].&amp;[1.898E2]"/>
        <member name="[Strike].[Strike].[Strike].&amp;[1.899E1]"/>
        <member name="[Strike].[Strike].[Strike].&amp;[1.901E1]"/>
        <member name="[Strike].[Strike].[Strike].&amp;[1.905E1]"/>
        <member name="[Strike].[Strike].[Strike].&amp;[1.905E2]"/>
        <member name="[Strike].[Strike].[Strike].&amp;[1.905E3]"/>
        <member name="[Strike].[Strike].[Strike].&amp;[1.909E1]"/>
        <member name="[Strike].[Strike].[Strike].&amp;[1.914E1]"/>
        <member name="[Strike].[Strike].[Strike].&amp;[1.915E1]"/>
        <member name="[Strike].[Strike].[Strike].&amp;[1.915E2]"/>
        <member name="[Strike].[Strike].[Strike].&amp;[1.915E3]"/>
        <member name="[Strike].[Strike].[Strike].&amp;[1.916E1]"/>
        <member name="[Strike].[Strike].[Strike].&amp;[1.917E1]"/>
        <member name="[Strike].[Strike].[Strike].&amp;[1.921E1]"/>
        <member name="[Strike].[Strike].[Strike].&amp;[1.923E1]"/>
        <member name="[Strike].[Strike].[Strike].&amp;[1.925E1]"/>
        <member name="[Strike].[Strike].[Strike].&amp;[1.925E2]"/>
        <member name="[Strike].[Strike].[Strike].&amp;[1.925E3]"/>
        <member name="[Strike].[Strike].[Strike].&amp;[1.927E1]"/>
        <member name="[Strike].[Strike].[Strike].&amp;[1.929E1]"/>
        <member name="[Strike].[Strike].[Strike].&amp;[1.933E1]"/>
        <member name="[Strike].[Strike].[Strike].&amp;[1.934E1]"/>
        <member name="[Strike].[Strike].[Strike].&amp;[1.935E1]"/>
        <member name="[Strike].[Strike].[Strike].&amp;[1.935E2]"/>
        <member name="[Strike].[Strike].[Strike].&amp;[1.935E3]"/>
        <member name="[Strike].[Strike].[Strike].&amp;[1.937E1]"/>
        <member name="[Strike].[Strike].[Strike].&amp;[1.941E2]"/>
        <member name="[Strike].[Strike].[Strike].&amp;[1.942E1]"/>
        <member name="[Strike].[Strike].[Strike].&amp;[1.944E1]"/>
        <member name="[Strike].[Strike].[Strike].&amp;[1.945E1]"/>
        <member name="[Strike].[Strike].[Strike].&amp;[1.945E2]"/>
        <member name="[Strike].[Strike].[Strike].&amp;[1.945E3]"/>
        <member name="[Strike].[Strike].[Strike].&amp;[1.947E1]"/>
        <member name="[Strike].[Strike].[Strike].&amp;[1.955E2]"/>
        <member name="[Strike].[Strike].[Strike].&amp;[1.958E1]"/>
        <member name="[Strike].[Strike].[Strike].&amp;[1.959E1]"/>
        <member name="[Strike].[Strike].[Strike].&amp;[1.963E1]"/>
        <member name="[Strike].[Strike].[Strike].&amp;[1.964E1]"/>
        <member name="[Strike].[Strike].[Strike].&amp;[1.965E1]"/>
        <member name="[Strike].[Strike].[Strike].&amp;[1.965E2]"/>
        <member name="[Strike].[Strike].[Strike].&amp;[1.966E1]"/>
        <member name="[Strike].[Strike].[Strike].&amp;[1.967E1]"/>
        <member name="[Strike].[Strike].[Strike].&amp;[1.968E1]"/>
        <member name="[Strike].[Strike].[Strike].&amp;[1.971E1]"/>
        <member name="[Strike].[Strike].[Strike].&amp;[1.972E1]"/>
        <member name="[Strike].[Strike].[Strike].&amp;[1.974E1]"/>
        <member name="[Strike].[Strike].[Strike].&amp;[1.975E1]"/>
        <member name="[Strike].[Strike].[Strike].&amp;[1.975E2]"/>
        <member name="[Strike].[Strike].[Strike].&amp;[1.975E3]"/>
        <member name="[Strike].[Strike].[Strike].&amp;[1.976E1]"/>
        <member name="[Strike].[Strike].[Strike].&amp;[1.977E1]"/>
        <member name="[Strike].[Strike].[Strike].&amp;[1.979E1]"/>
        <member name="[Strike].[Strike].[Strike].&amp;[1.982E1]"/>
        <member name="[Strike].[Strike].[Strike].&amp;[1.985E1]"/>
        <member name="[Strike].[Strike].[Strike].&amp;[1.985E2]"/>
        <member name="[Strike].[Strike].[Strike].&amp;[1.986E1]"/>
        <member name="[Strike].[Strike].[Strike].&amp;[1.989E1]"/>
        <member name="[Strike].[Strike].[Strike].&amp;[1.991E1]"/>
        <member name="[Strike].[Strike].[Strike].&amp;[1.991E2]"/>
        <member name="[Strike].[Strike].[Strike].&amp;[1.992E1]"/>
        <member name="[Strike].[Strike].[Strike].&amp;[1.993E1]"/>
        <member name="[Strike].[Strike].[Strike].&amp;[1.994E1]"/>
        <member name="[Strike].[Strike].[Strike].&amp;[1.995E2]"/>
        <member name="[Strike].[Strike].[Strike].&amp;[1.998E1]"/>
        <member name="[Strike].[Strike].[Strike].&amp;[1.999E1]"/>
        <member name="[Strike].[Strike].[Strike].&amp;[2.001E1]"/>
        <member name="[Strike].[Strike].[Strike].&amp;[2.002E1]"/>
        <member name="[Strike].[Strike].[Strike].&amp;[2.005E3]"/>
        <member name="[Strike].[Strike].[Strike].&amp;[2.014E1]"/>
        <member name="[Strike].[Strike].[Strike].&amp;[2.015E3]"/>
        <member name="[Strike].[Strike].[Strike].&amp;[2.016E1]"/>
        <member name="[Strike].[Strike].[Strike].&amp;[2.021E1]"/>
        <member name="[Strike].[Strike].[Strike].&amp;[2.025E1]"/>
        <member name="[Strike].[Strike].[Strike].&amp;[2.025E2]"/>
        <member name="[Strike].[Strike].[Strike].&amp;[2.025E3]"/>
        <member name="[Strike].[Strike].[Strike].&amp;[2.029E1]"/>
        <member name="[Strike].[Strike].[Strike].&amp;[2.033E1]"/>
        <member name="[Strike].[Strike].[Strike].&amp;[2.035E1]"/>
        <member name="[Strike].[Strike].[Strike].&amp;[2.035E3]"/>
        <member name="[Strike].[Strike].[Strike].&amp;[2.037E1]"/>
        <member name="[Strike].[Strike].[Strike].&amp;[2.038E1]"/>
        <member name="[Strike].[Strike].[Strike].&amp;[2.045E1]"/>
        <member name="[Strike].[Strike].[Strike].&amp;[2.045E3]"/>
        <member name="[Strike].[Strike].[Strike].&amp;[2.051E1]"/>
        <member name="[Strike].[Strike].[Strike].&amp;[2.052E1]"/>
        <member name="[Strike].[Strike].[Strike].&amp;[2.055E3]"/>
        <member name="[Strike].[Strike].[Strike].&amp;[2.058E1]"/>
        <member name="[Strike].[Strike].[Strike].&amp;[2.059E1]"/>
        <member name="[Strike].[Strike].[Strike].&amp;[2.063E1]"/>
        <member name="[Strike].[Strike].[Strike].&amp;[2.064E1]"/>
        <member name="[Strike].[Strike].[Strike].&amp;[2.065E3]"/>
        <member name="[Strike].[Strike].[Strike].&amp;[2.066E1]"/>
        <member name="[Strike].[Strike].[Strike].&amp;[2.067E1]"/>
        <member name="[Strike].[Strike].[Strike].&amp;[2.071E1]"/>
        <member name="[Strike].[Strike].[Strike].&amp;[2.072E1]"/>
        <member name="[Strike].[Strike].[Strike].&amp;[2.074E1]"/>
        <member name="[Strike].[Strike].[Strike].&amp;[2.075E1]"/>
        <member name="[Strike].[Strike].[Strike].&amp;[2.075E2]"/>
        <member name="[Strike].[Strike].[Strike].&amp;[2.075E3]"/>
        <member name="[Strike].[Strike].[Strike].&amp;[2.083E1]"/>
        <member name="[Strike].[Strike].[Strike].&amp;[2.085E3]"/>
        <member name="[Strike].[Strike].[Strike].&amp;[2.086E1]"/>
        <member name="[Strike].[Strike].[Strike].&amp;[2.091E2]"/>
        <member name="[Strike].[Strike].[Strike].&amp;[2.092E1]"/>
        <member name="[Strike].[Strike].[Strike].&amp;[2.093E1]"/>
        <member name="[Strike].[Strike].[Strike].&amp;[2.094E1]"/>
        <member name="[Strike].[Strike].[Strike].&amp;[2.095E3]"/>
        <member name="[Strike].[Strike].[Strike].&amp;[2.098E1]"/>
        <member name="[Strike].[Strike].[Strike].&amp;[2.099E1]"/>
        <member name="[Strike].[Strike].[Strike].&amp;[2.101E1]"/>
        <member name="[Strike].[Strike].[Strike].&amp;[2.102E1]"/>
        <member name="[Strike].[Strike].[Strike].&amp;[2.105E3]"/>
        <member name="[Strike].[Strike].[Strike].&amp;[2.113E1]"/>
        <member name="[Strike].[Strike].[Strike].&amp;[2.114E1]"/>
        <member name="[Strike].[Strike].[Strike].&amp;[2.115E3]"/>
        <member name="[Strike].[Strike].[Strike].&amp;[2.116E1]"/>
        <member name="[Strike].[Strike].[Strike].&amp;[2.121E1]"/>
        <member name="[Strike].[Strike].[Strike].&amp;[2.122E1]"/>
        <member name="[Strike].[Strike].[Strike].&amp;[2.123E1]"/>
        <member name="[Strike].[Strike].[Strike].&amp;[2.125E1]"/>
        <member name="[Strike].[Strike].[Strike].&amp;[2.125E2]"/>
        <member name="[Strike].[Strike].[Strike].&amp;[2.125E3]"/>
        <member name="[Strike].[Strike].[Strike].&amp;[2.126E1]"/>
        <member name="[Strike].[Strike].[Strike].&amp;[2.129E1]"/>
        <member name="[Strike].[Strike].[Strike].&amp;[2.132E1]"/>
        <member name="[Strike].[Strike].[Strike].&amp;[2.133E1]"/>
        <member name="[Strike].[Strike].[Strike].&amp;[2.135E1]"/>
        <member name="[Strike].[Strike].[Strike].&amp;[2.135E3]"/>
        <member name="[Strike].[Strike].[Strike].&amp;[2.143E1]"/>
        <member name="[Strike].[Strike].[Strike].&amp;[2.145E1]"/>
        <member name="[Strike].[Strike].[Strike].&amp;[2.145E3]"/>
        <member name="[Strike].[Strike].[Strike].&amp;[2.148E1]"/>
        <member name="[Strike].[Strike].[Strike].&amp;[2.155E3]"/>
        <member name="[Strike].[Strike].[Strike].&amp;[2.158E1]"/>
        <member name="[Strike].[Strike].[Strike].&amp;[2.159E1]"/>
        <member name="[Strike].[Strike].[Strike].&amp;[2.163E1]"/>
        <member name="[Strike].[Strike].[Strike].&amp;[2.164E1]"/>
        <member name="[Strike].[Strike].[Strike].&amp;[2.165E1]"/>
        <member name="[Strike].[Strike].[Strike].&amp;[2.165E3]"/>
        <member name="[Strike].[Strike].[Strike].&amp;[2.166E1]"/>
        <member name="[Strike].[Strike].[Strike].&amp;[2.167E1]"/>
        <member name="[Strike].[Strike].[Strike].&amp;[2.172E1]"/>
        <member name="[Strike].[Strike].[Strike].&amp;[2.174E1]"/>
        <member name="[Strike].[Strike].[Strike].&amp;[2.175E1]"/>
        <member name="[Strike].[Strike].[Strike].&amp;[2.175E2]"/>
        <member name="[Strike].[Strike].[Strike].&amp;[2.175E3]"/>
        <member name="[Strike].[Strike].[Strike].&amp;[2.179E1]"/>
        <member name="[Strike].[Strike].[Strike].&amp;[2.184E1]"/>
        <member name="[Strike].[Strike].[Strike].&amp;[2.185E3]"/>
        <member name="[Strike].[Strike].[Strike].&amp;[2.186E1]"/>
        <member name="[Strike].[Strike].[Strike].&amp;[2.187E1]"/>
        <member name="[Strike].[Strike].[Strike].&amp;[2.191E2]"/>
        <member name="[Strike].[Strike].[Strike].&amp;[2.192E1]"/>
        <member name="[Strike].[Strike].[Strike].&amp;[2.194E1]"/>
        <member name="[Strike].[Strike].[Strike].&amp;[2.195E3]"/>
        <member name="[Strike].[Strike].[Strike].&amp;[2.197E1]"/>
        <member name="[Strike].[Strike].[Strike].&amp;[2.198E1]"/>
        <member name="[Strike].[Strike].[Strike].&amp;[2.199E1]"/>
        <member name="[Strike].[Strike].[Strike].&amp;[2.201E1]"/>
        <member name="[Strike].[Strike].[Strike].&amp;[2.202E1]"/>
        <member name="[Strike].[Strike].[Strike].&amp;[2.205E3]"/>
        <member name="[Strike].[Strike].[Strike].&amp;[2.208E1]"/>
        <member name="[Strike].[Strike].[Strike].&amp;[2.213E1]"/>
        <member name="[Strike].[Strike].[Strike].&amp;[2.214E1]"/>
        <member name="[Strike].[Strike].[Strike].&amp;[2.215E1]"/>
        <member name="[Strike].[Strike].[Strike].&amp;[2.215E3]"/>
        <member name="[Strike].[Strike].[Strike].&amp;[2.216E1]"/>
        <member name="[Strike].[Strike].[Strike].&amp;[2.218E1]"/>
        <member name="[Strike].[Strike].[Strike].&amp;[2.221E1]"/>
        <member name="[Strike].[Strike].[Strike].&amp;[2.222E1]"/>
        <member name="[Strike].[Strike].[Strike].&amp;[2.225E1]"/>
        <member name="[Strike].[Strike].[Strike].&amp;[2.225E2]"/>
        <member name="[Strike].[Strike].[Strike].&amp;[2.225E3]"/>
        <member name="[Strike].[Strike].[Strike].&amp;[2.226E1]"/>
        <member name="[Strike].[Strike].[Strike].&amp;[2.229E1]"/>
        <member name="[Strike].[Strike].[Strike].&amp;[2.232E1]"/>
        <member name="[Strike].[Strike].[Strike].&amp;[2.233E1]"/>
        <member name="[Strike].[Strike].[Strike].&amp;[2.235E1]"/>
        <member name="[Strike].[Strike].[Strike].&amp;[2.235E3]"/>
        <member name="[Strike].[Strike].[Strike].&amp;[2.239E1]"/>
        <member name="[Strike].[Strike].[Strike].&amp;[2.242E1]"/>
        <member name="[Strike].[Strike].[Strike].&amp;[2.245E1]"/>
        <member name="[Strike].[Strike].[Strike].&amp;[2.245E3]"/>
        <member name="[Strike].[Strike].[Strike].&amp;[2.248E1]"/>
        <member name="[Strike].[Strike].[Strike].&amp;[2.249E1]"/>
        <member name="[Strike].[Strike].[Strike].&amp;[2.255E3]"/>
        <member name="[Strike].[Strike].[Strike].&amp;[2.257E1]"/>
        <member name="[Strike].[Strike].[Strike].&amp;[2.258E1]"/>
        <member name="[Strike].[Strike].[Strike].&amp;[2.259E1]"/>
        <member name="[Strike].[Strike].[Strike].&amp;[2.263E1]"/>
        <member name="[Strike].[Strike].[Strike].&amp;[2.265E1]"/>
        <member name="[Strike].[Strike].[Strike].&amp;[2.265E3]"/>
        <member name="[Strike].[Strike].[Strike].&amp;[2.266E1]"/>
        <member name="[Strike].[Strike].[Strike].&amp;[2.267E1]"/>
        <member name="[Strike].[Strike].[Strike].&amp;[2.271E1]"/>
        <member name="[Strike].[Strike].[Strike].&amp;[2.272E1]"/>
        <member name="[Strike].[Strike].[Strike].&amp;[2.273E1]"/>
        <member name="[Strike].[Strike].[Strike].&amp;[2.274E1]"/>
        <member name="[Strike].[Strike].[Strike].&amp;[2.275E1]"/>
        <member name="[Strike].[Strike].[Strike].&amp;[2.275E2]"/>
        <member name="[Strike].[Strike].[Strike].&amp;[2.275E3]"/>
        <member name="[Strike].[Strike].[Strike].&amp;[2.285E1]"/>
        <member name="[Strike].[Strike].[Strike].&amp;[2.285E3]"/>
        <member name="[Strike].[Strike].[Strike].&amp;[2.286E1]"/>
        <member name="[Strike].[Strike].[Strike].&amp;[2.288E1]"/>
        <member name="[Strike].[Strike].[Strike].&amp;[2.291E2]"/>
        <member name="[Strike].[Strike].[Strike].&amp;[2.292E1]"/>
        <member name="[Strike].[Strike].[Strike].&amp;[2.294E1]"/>
        <member name="[Strike].[Strike].[Strike].&amp;[2.295E3]"/>
        <member name="[Strike].[Strike].[Strike].&amp;[2.298E1]"/>
        <member name="[Strike].[Strike].[Strike].&amp;[2.299E1]"/>
        <member name="[Strike].[Strike].[Strike].&amp;[2.301E1]"/>
        <member name="[Strike].[Strike].[Strike].&amp;[2.302E1]"/>
        <member name="[Strike].[Strike].[Strike].&amp;[2.305E3]"/>
        <member name="[Strike].[Strike].[Strike].&amp;[2.313E1]"/>
        <member name="[Strike].[Strike].[Strike].&amp;[2.314E1]"/>
        <member name="[Strike].[Strike].[Strike].&amp;[2.315E3]"/>
        <member name="[Strike].[Strike].[Strike].&amp;[2.316E1]"/>
        <member name="[Strike].[Strike].[Strike].&amp;[2.321E1]"/>
        <member name="[Strike].[Strike].[Strike].&amp;[2.322E1]"/>
        <member name="[Strike].[Strike].[Strike].&amp;[2.324E1]"/>
        <member name="[Strike].[Strike].[Strike].&amp;[2.325E1]"/>
        <member name="[Strike].[Strike].[Strike].&amp;[2.325E2]"/>
        <member name="[Strike].[Strike].[Strike].&amp;[2.325E3]"/>
        <member name="[Strike].[Strike].[Strike].&amp;[2.329E1]"/>
        <member name="[Strike].[Strike].[Strike].&amp;[2.333E1]"/>
        <member name="[Strike].[Strike].[Strike].&amp;[2.335E1]"/>
        <member name="[Strike].[Strike].[Strike].&amp;[2.335E3]"/>
        <member name="[Strike].[Strike].[Strike].&amp;[2.345E1]"/>
        <member name="[Strike].[Strike].[Strike].&amp;[2.345E3]"/>
        <member name="[Strike].[Strike].[Strike].&amp;[2.355E3]"/>
        <member name="[Strike].[Strike].[Strike].&amp;[2.357E1]"/>
        <member name="[Strike].[Strike].[Strike].&amp;[2.358E1]"/>
        <member name="[Strike].[Strike].[Strike].&amp;[2.359E1]"/>
        <member name="[Strike].[Strike].[Strike].&amp;[2.363E1]"/>
        <member name="[Strike].[Strike].[Strike].&amp;[2.364E1]"/>
        <member name="[Strike].[Strike].[Strike].&amp;[2.365E1]"/>
        <member name="[Strike].[Strike].[Strike].&amp;[2.365E3]"/>
        <member name="[Strike].[Strike].[Strike].&amp;[2.366E1]"/>
        <member name="[Strike].[Strike].[Strike].&amp;[2.367E1]"/>
        <member name="[Strike].[Strike].[Strike].&amp;[2.371E1]"/>
        <member name="[Strike].[Strike].[Strike].&amp;[2.372E1]"/>
        <member name="[Strike].[Strike].[Strike].&amp;[2.373E1]"/>
        <member name="[Strike].[Strike].[Strike].&amp;[2.374E1]"/>
        <member name="[Strike].[Strike].[Strike].&amp;[2.375E1]"/>
        <member name="[Strike].[Strike].[Strike].&amp;[2.375E2]"/>
        <member name="[Strike].[Strike].[Strike].&amp;[2.375E3]"/>
        <member name="[Strike].[Strike].[Strike].&amp;[2.381E1]"/>
        <member name="[Strike].[Strike].[Strike].&amp;[2.382E1]"/>
        <member name="[Strike].[Strike].[Strike].&amp;[2.385E1]"/>
        <member name="[Strike].[Strike].[Strike].&amp;[2.385E3]"/>
        <member name="[Strike].[Strike].[Strike].&amp;[2.386E1]"/>
        <member name="[Strike].[Strike].[Strike].&amp;[2.389E1]"/>
        <member name="[Strike].[Strike].[Strike].&amp;[2.392E1]"/>
        <member name="[Strike].[Strike].[Strike].&amp;[2.393E1]"/>
        <member name="[Strike].[Strike].[Strike].&amp;[2.394E1]"/>
        <member name="[Strike].[Strike].[Strike].&amp;[2.395E3]"/>
        <member name="[Strike].[Strike].[Strike].&amp;[2.398E1]"/>
        <member name="[Strike].[Strike].[Strike].&amp;[2.399E1]"/>
        <member name="[Strike].[Strike].[Strike].&amp;[2.401E1]"/>
        <member name="[Strike].[Strike].[Strike].&amp;[2.402E1]"/>
        <member name="[Strike].[Strike].[Strike].&amp;[2.404E1]"/>
        <member name="[Strike].[Strike].[Strike].&amp;[2.405E3]"/>
        <member name="[Strike].[Strike].[Strike].&amp;[2.406E1]"/>
        <member name="[Strike].[Strike].[Strike].&amp;[2.413E1]"/>
        <member name="[Strike].[Strike].[Strike].&amp;[2.414E1]"/>
        <member name="[Strike].[Strike].[Strike].&amp;[2.415E1]"/>
        <member name="[Strike].[Strike].[Strike].&amp;[2.415E3]"/>
        <member name="[Strike].[Strike].[Strike].&amp;[2.416E1]"/>
        <member name="[Strike].[Strike].[Strike].&amp;[2.417E1]"/>
        <member name="[Strike].[Strike].[Strike].&amp;[2.419E1]"/>
        <member name="[Strike].[Strike].[Strike].&amp;[2.424E1]"/>
        <member name="[Strike].[Strike].[Strike].&amp;[2.425E1]"/>
        <member name="[Strike].[Strike].[Strike].&amp;[2.425E2]"/>
        <member name="[Strike].[Strike].[Strike].&amp;[2.425E3]"/>
        <member name="[Strike].[Strike].[Strike].&amp;[2.427E1]"/>
        <member name="[Strike].[Strike].[Strike].&amp;[2.429E1]"/>
        <member name="[Strike].[Strike].[Strike].&amp;[2.433E1]"/>
        <member name="[Strike].[Strike].[Strike].&amp;[2.434E1]"/>
        <member name="[Strike].[Strike].[Strike].&amp;[2.435E1]"/>
        <member name="[Strike].[Strike].[Strike].&amp;[2.435E3]"/>
        <member name="[Strike].[Strike].[Strike].&amp;[2.437E1]"/>
        <member name="[Strike].[Strike].[Strike].&amp;[2.439E1]"/>
        <member name="[Strike].[Strike].[Strike].&amp;[2.445E1]"/>
        <member name="[Strike].[Strike].[Strike].&amp;[2.445E3]"/>
        <member name="[Strike].[Strike].[Strike].&amp;[2.447E1]"/>
        <member name="[Strike].[Strike].[Strike].&amp;[2.449E1]"/>
        <member name="[Strike].[Strike].[Strike].&amp;[2.455E3]"/>
        <member name="[Strike].[Strike].[Strike].&amp;[2.458E1]"/>
        <member name="[Strike].[Strike].[Strike].&amp;[2.459E1]"/>
        <member name="[Strike].[Strike].[Strike].&amp;[2.463E1]"/>
        <member name="[Strike].[Strike].[Strike].&amp;[2.464E1]"/>
        <member name="[Strike].[Strike].[Strike].&amp;[2.465E1]"/>
        <member name="[Strike].[Strike].[Strike].&amp;[2.465E3]"/>
        <member name="[Strike].[Strike].[Strike].&amp;[2.467E1]"/>
        <member name="[Strike].[Strike].[Strike].&amp;[2.468E1]"/>
        <member name="[Strike].[Strike].[Strike].&amp;[2.471E1]"/>
        <member name="[Strike].[Strike].[Strike].&amp;[2.472E1]"/>
        <member name="[Strike].[Strike].[Strike].&amp;[2.473E1]"/>
        <member name="[Strike].[Strike].[Strike].&amp;[2.474E1]"/>
        <member name="[Strike].[Strike].[Strike].&amp;[2.475E1]"/>
        <member name="[Strike].[Strike].[Strike].&amp;[2.475E2]"/>
        <member name="[Strike].[Strike].[Strike].&amp;[2.475E3]"/>
        <member name="[Strike].[Strike].[Strike].&amp;[2.476E1]"/>
        <member name="[Strike].[Strike].[Strike].&amp;[2.479E1]"/>
        <member name="[Strike].[Strike].[Strike].&amp;[2.482E1]"/>
        <member name="[Strike].[Strike].[Strike].&amp;[2.485E1]"/>
        <member name="[Strike].[Strike].[Strike].&amp;[2.485E3]"/>
        <member name="[Strike].[Strike].[Strike].&amp;[2.489E1]"/>
        <member name="[Strike].[Strike].[Strike].&amp;[2.491E1]"/>
        <member name="[Strike].[Strike].[Strike].&amp;[2.492E1]"/>
        <member name="[Strike].[Strike].[Strike].&amp;[2.493E1]"/>
        <member name="[Strike].[Strike].[Strike].&amp;[2.494E1]"/>
        <member name="[Strike].[Strike].[Strike].&amp;[2.495E3]"/>
        <member name="[Strike].[Strike].[Strike].&amp;[2.498E1]"/>
        <member name="[Strike].[Strike].[Strike].&amp;[2.499E1]"/>
        <member name="[Strike].[Strike].[Strike].&amp;[2.501E1]"/>
        <member name="[Strike].[Strike].[Strike].&amp;[2.502E1]"/>
        <member name="[Strike].[Strike].[Strike].&amp;[2.505E3]"/>
        <member name="[Strike].[Strike].[Strike].&amp;[2.506E1]"/>
        <member name="[Strike].[Strike].[Strike].&amp;[2.513E1]"/>
        <member name="[Strike].[Strike].[Strike].&amp;[2.514E1]"/>
        <member name="[Strike].[Strike].[Strike].&amp;[2.515E3]"/>
        <member name="[Strike].[Strike].[Strike].&amp;[2.516E1]"/>
        <member name="[Strike].[Strike].[Strike].&amp;[2.519E1]"/>
        <member name="[Strike].[Strike].[Strike].&amp;[2.525E1]"/>
        <member name="[Strike].[Strike].[Strike].&amp;[2.525E2]"/>
        <member name="[Strike].[Strike].[Strike].&amp;[2.525E3]"/>
        <member name="[Strike].[Strike].[Strike].&amp;[2.529E1]"/>
        <member name="[Strike].[Strike].[Strike].&amp;[2.533E1]"/>
        <member name="[Strike].[Strike].[Strike].&amp;[2.535E1]"/>
        <member name="[Strike].[Strike].[Strike].&amp;[2.535E3]"/>
        <member name="[Strike].[Strike].[Strike].&amp;[2.538E1]"/>
        <member name="[Strike].[Strike].[Strike].&amp;[2.539E1]"/>
        <member name="[Strike].[Strike].[Strike].&amp;[2.545E1]"/>
        <member name="[Strike].[Strike].[Strike].&amp;[2.552E1]"/>
        <member name="[Strike].[Strike].[Strike].&amp;[2.554E1]"/>
        <member name="[Strike].[Strike].[Strike].&amp;[2.558E1]"/>
        <member name="[Strike].[Strike].[Strike].&amp;[2.559E1]"/>
        <member name="[Strike].[Strike].[Strike].&amp;[2.563E1]"/>
        <member name="[Strike].[Strike].[Strike].&amp;[2.565E1]"/>
        <member name="[Strike].[Strike].[Strike].&amp;[2.567E1]"/>
        <member name="[Strike].[Strike].[Strike].&amp;[2.571E1]"/>
        <member name="[Strike].[Strike].[Strike].&amp;[2.572E1]"/>
        <member name="[Strike].[Strike].[Strike].&amp;[2.573E1]"/>
        <member name="[Strike].[Strike].[Strike].&amp;[2.574E1]"/>
        <member name="[Strike].[Strike].[Strike].&amp;[2.575E1]"/>
        <member name="[Strike].[Strike].[Strike].&amp;[2.575E2]"/>
        <member name="[Strike].[Strike].[Strike].&amp;[2.575E3]"/>
        <member name="[Strike].[Strike].[Strike].&amp;[2.583E1]"/>
        <member name="[Strike].[Strike].[Strike].&amp;[2.585E1]"/>
        <member name="[Strike].[Strike].[Strike].&amp;[2.586E1]"/>
        <member name="[Strike].[Strike].[Strike].&amp;[2.589E1]"/>
        <member name="[Strike].[Strike].[Strike].&amp;[2.592E1]"/>
        <member name="[Strike].[Strike].[Strike].&amp;[2.593E1]"/>
        <member name="[Strike].[Strike].[Strike].&amp;[2.598E1]"/>
        <member name="[Strike].[Strike].[Strike].&amp;[2.599E1]"/>
        <member name="[Strike].[Strike].[Strike].&amp;[2.601E1]"/>
        <member name="[Strike].[Strike].[Strike].&amp;[2.602E1]"/>
        <member name="[Strike].[Strike].[Strike].&amp;[2.613E1]"/>
        <member name="[Strike].[Strike].[Strike].&amp;[2.614E1]"/>
        <member name="[Strike].[Strike].[Strike].&amp;[2.616E1]"/>
        <member name="[Strike].[Strike].[Strike].&amp;[2.619E1]"/>
        <member name="[Strike].[Strike].[Strike].&amp;[2.622E1]"/>
        <member name="[Strike].[Strike].[Strike].&amp;[2.623E1]"/>
        <member name="[Strike].[Strike].[Strike].&amp;[2.625E1]"/>
        <member name="[Strike].[Strike].[Strike].&amp;[2.625E2]"/>
        <member name="[Strike].[Strike].[Strike].&amp;[2.625E3]"/>
        <member name="[Strike].[Strike].[Strike].&amp;[2.626E1]"/>
        <member name="[Strike].[Strike].[Strike].&amp;[2.629E1]"/>
        <member name="[Strike].[Strike].[Strike].&amp;[2.632E1]"/>
        <member name="[Strike].[Strike].[Strike].&amp;[2.633E1]"/>
        <member name="[Strike].[Strike].[Strike].&amp;[2.635E1]"/>
        <member name="[Strike].[Strike].[Strike].&amp;[2.639E1]"/>
        <member name="[Strike].[Strike].[Strike].&amp;[2.645E1]"/>
        <member name="[Strike].[Strike].[Strike].&amp;[2.652E1]"/>
        <member name="[Strike].[Strike].[Strike].&amp;[2.654E1]"/>
        <member name="[Strike].[Strike].[Strike].&amp;[2.658E1]"/>
        <member name="[Strike].[Strike].[Strike].&amp;[2.659E1]"/>
        <member name="[Strike].[Strike].[Strike].&amp;[2.663E1]"/>
        <member name="[Strike].[Strike].[Strike].&amp;[2.665E1]"/>
        <member name="[Strike].[Strike].[Strike].&amp;[2.667E1]"/>
        <member name="[Strike].[Strike].[Strike].&amp;[2.671E1]"/>
        <member name="[Strike].[Strike].[Strike].&amp;[2.672E1]"/>
        <member name="[Strike].[Strike].[Strike].&amp;[2.674E1]"/>
        <member name="[Strike].[Strike].[Strike].&amp;[2.675E1]"/>
        <member name="[Strike].[Strike].[Strike].&amp;[2.675E2]"/>
        <member name="[Strike].[Strike].[Strike].&amp;[2.675E3]"/>
        <member name="[Strike].[Strike].[Strike].&amp;[2.685E1]"/>
        <member name="[Strike].[Strike].[Strike].&amp;[2.686E1]"/>
        <member name="[Strike].[Strike].[Strike].&amp;[2.689E1]"/>
        <member name="[Strike].[Strike].[Strike].&amp;[2.693E1]"/>
        <member name="[Strike].[Strike].[Strike].&amp;[2.697E1]"/>
        <member name="[Strike].[Strike].[Strike].&amp;[2.698E1]"/>
        <member name="[Strike].[Strike].[Strike].&amp;[2.699E1]"/>
        <member name="[Strike].[Strike].[Strike].&amp;[2.701E1]"/>
        <member name="[Strike].[Strike].[Strike].&amp;[2.702E1]"/>
        <member name="[Strike].[Strike].[Strike].&amp;[2.705E1]"/>
        <member name="[Strike].[Strike].[Strike].&amp;[2.713E1]"/>
        <member name="[Strike].[Strike].[Strike].&amp;[2.714E1]"/>
        <member name="[Strike].[Strike].[Strike].&amp;[2.715E1]"/>
        <member name="[Strike].[Strike].[Strike].&amp;[2.716E1]"/>
        <member name="[Strike].[Strike].[Strike].&amp;[2.719E1]"/>
        <member name="[Strike].[Strike].[Strike].&amp;[2.721E1]"/>
        <member name="[Strike].[Strike].[Strike].&amp;[2.725E1]"/>
        <member name="[Strike].[Strike].[Strike].&amp;[2.725E2]"/>
        <member name="[Strike].[Strike].[Strike].&amp;[2.725E3]"/>
        <member name="[Strike].[Strike].[Strike].&amp;[2.727E1]"/>
        <member name="[Strike].[Strike].[Strike].&amp;[2.729E1]"/>
        <member name="[Strike].[Strike].[Strike].&amp;[2.733E1]"/>
        <member name="[Strike].[Strike].[Strike].&amp;[2.735E1]"/>
        <member name="[Strike].[Strike].[Strike].&amp;[2.738E1]"/>
        <member name="[Strike].[Strike].[Strike].&amp;[2.739E1]"/>
        <member name="[Strike].[Strike].[Strike].&amp;[2.745E1]"/>
        <member name="[Strike].[Strike].[Strike].&amp;[2.748E1]"/>
        <member name="[Strike].[Strike].[Strike].&amp;[2.749E1]"/>
        <member name="[Strike].[Strike].[Strike].&amp;[2.754E1]"/>
        <member name="[Strike].[Strike].[Strike].&amp;[2.758E1]"/>
        <member name="[Strike].[Strike].[Strike].&amp;[2.759E1]"/>
        <member name="[Strike].[Strike].[Strike].&amp;[2.763E1]"/>
        <member name="[Strike].[Strike].[Strike].&amp;[2.764E1]"/>
        <member name="[Strike].[Strike].[Strike].&amp;[2.765E1]"/>
        <member name="[Strike].[Strike].[Strike].&amp;[2.767E1]"/>
        <member name="[Strike].[Strike].[Strike].&amp;[2.771E1]"/>
        <member name="[Strike].[Strike].[Strike].&amp;[2.772E1]"/>
        <member name="[Strike].[Strike].[Strike].&amp;[2.774E1]"/>
        <member name="[Strike].[Strike].[Strike].&amp;[2.775E1]"/>
        <member name="[Strike].[Strike].[Strike].&amp;[2.775E2]"/>
        <member name="[Strike].[Strike].[Strike].&amp;[2.775E3]"/>
        <member name="[Strike].[Strike].[Strike].&amp;[2.788E1]"/>
        <member name="[Strike].[Strike].[Strike].&amp;[2.789E1]"/>
        <member name="[Strike].[Strike].[Strike].&amp;[2.793E1]"/>
        <member name="[Strike].[Strike].[Strike].&amp;[2.798E1]"/>
        <member name="[Strike].[Strike].[Strike].&amp;[2.799E1]"/>
        <member name="[Strike].[Strike].[Strike].&amp;[2.801E1]"/>
        <member name="[Strike].[Strike].[Strike].&amp;[2.802E1]"/>
        <member name="[Strike].[Strike].[Strike].&amp;[2.805E1]"/>
        <member name="[Strike].[Strike].[Strike].&amp;[2.813E1]"/>
        <member name="[Strike].[Strike].[Strike].&amp;[2.814E1]"/>
        <member name="[Strike].[Strike].[Strike].&amp;[2.816E1]"/>
        <member name="[Strike].[Strike].[Strike].&amp;[2.819E1]"/>
        <member name="[Strike].[Strike].[Strike].&amp;[2.821E1]"/>
        <member name="[Strike].[Strike].[Strike].&amp;[2.822E1]"/>
        <member name="[Strike].[Strike].[Strike].&amp;[2.824E1]"/>
        <member name="[Strike].[Strike].[Strike].&amp;[2.825E1]"/>
        <member name="[Strike].[Strike].[Strike].&amp;[2.825E2]"/>
        <member name="[Strike].[Strike].[Strike].&amp;[2.825E3]"/>
        <member name="[Strike].[Strike].[Strike].&amp;[2.829E1]"/>
        <member name="[Strike].[Strike].[Strike].&amp;[2.833E1]"/>
        <member name="[Strike].[Strike].[Strike].&amp;[2.835E1]"/>
        <member name="[Strike].[Strike].[Strike].&amp;[2.838E1]"/>
        <member name="[Strike].[Strike].[Strike].&amp;[2.839E1]"/>
        <member name="[Strike].[Strike].[Strike].&amp;[2.845E1]"/>
        <member name="[Strike].[Strike].[Strike].&amp;[2.849E1]"/>
        <member name="[Strike].[Strike].[Strike].&amp;[2.854E1]"/>
        <member name="[Strike].[Strike].[Strike].&amp;[2.857E1]"/>
        <member name="[Strike].[Strike].[Strike].&amp;[2.858E1]"/>
        <member name="[Strike].[Strike].[Strike].&amp;[2.859E1]"/>
        <member name="[Strike].[Strike].[Strike].&amp;[2.863E1]"/>
        <member name="[Strike].[Strike].[Strike].&amp;[2.864E1]"/>
        <member name="[Strike].[Strike].[Strike].&amp;[2.865E1]"/>
        <member name="[Strike].[Strike].[Strike].&amp;[2.867E1]"/>
        <member name="[Strike].[Strike].[Strike].&amp;[2.871E1]"/>
        <member name="[Strike].[Strike].[Strike].&amp;[2.872E1]"/>
        <member name="[Strike].[Strike].[Strike].&amp;[2.873E1]"/>
        <member name="[Strike].[Strike].[Strike].&amp;[2.874E1]"/>
        <member name="[Strike].[Strike].[Strike].&amp;[2.875E1]"/>
        <member name="[Strike].[Strike].[Strike].&amp;[2.875E2]"/>
        <member name="[Strike].[Strike].[Strike].&amp;[2.875E3]"/>
        <member name="[Strike].[Strike].[Strike].&amp;[2.882E1]"/>
        <member name="[Strike].[Strike].[Strike].&amp;[2.886E1]"/>
        <member name="[Strike].[Strike].[Strike].&amp;[2.889E1]"/>
        <member name="[Strike].[Strike].[Strike].&amp;[2.893E1]"/>
        <member name="[Strike].[Strike].[Strike].&amp;[2.898E1]"/>
        <member name="[Strike].[Strike].[Strike].&amp;[2.899E1]"/>
        <member name="[Strike].[Strike].[Strike].&amp;[2.901E1]"/>
        <member name="[Strike].[Strike].[Strike].&amp;[2.902E1]"/>
        <member name="[Strike].[Strike].[Strike].&amp;[2.906E1]"/>
        <member name="[Strike].[Strike].[Strike].&amp;[2.913E1]"/>
        <member name="[Strike].[Strike].[Strike].&amp;[2.914E1]"/>
        <member name="[Strike].[Strike].[Strike].&amp;[2.915E1]"/>
        <member name="[Strike].[Strike].[Strike].&amp;[2.916E1]"/>
        <member name="[Strike].[Strike].[Strike].&amp;[2.917E1]"/>
        <member name="[Strike].[Strike].[Strike].&amp;[2.919E1]"/>
        <member name="[Strike].[Strike].[Strike].&amp;[2.924E1]"/>
        <member name="[Strike].[Strike].[Strike].&amp;[2.925E1]"/>
        <member name="[Strike].[Strike].[Strike].&amp;[2.925E2]"/>
        <member name="[Strike].[Strike].[Strike].&amp;[2.925E3]"/>
        <member name="[Strike].[Strike].[Strike].&amp;[2.929E1]"/>
        <member name="[Strike].[Strike].[Strike].&amp;[2.933E1]"/>
        <member name="[Strike].[Strike].[Strike].&amp;[2.934E1]"/>
        <member name="[Strike].[Strike].[Strike].&amp;[2.935E1]"/>
        <member name="[Strike].[Strike].[Strike].&amp;[2.937E1]"/>
        <member name="[Strike].[Strike].[Strike].&amp;[2.939E1]"/>
        <member name="[Strike].[Strike].[Strike].&amp;[2.945E1]"/>
        <member name="[Strike].[Strike].[Strike].&amp;[2.947E1]"/>
        <member name="[Strike].[Strike].[Strike].&amp;[2.949E1]"/>
        <member name="[Strike].[Strike].[Strike].&amp;[2.954E1]"/>
        <member name="[Strike].[Strike].[Strike].&amp;[2.958E1]"/>
        <member name="[Strike].[Strike].[Strike].&amp;[2.959E1]"/>
        <member name="[Strike].[Strike].[Strike].&amp;[2.963E1]"/>
        <member name="[Strike].[Strike].[Strike].&amp;[2.964E1]"/>
        <member name="[Strike].[Strike].[Strike].&amp;[2.965E1]"/>
        <member name="[Strike].[Strike].[Strike].&amp;[2.967E1]"/>
        <member name="[Strike].[Strike].[Strike].&amp;[2.968E1]"/>
        <member name="[Strike].[Strike].[Strike].&amp;[2.972E1]"/>
        <member name="[Strike].[Strike].[Strike].&amp;[2.973E1]"/>
        <member name="[Strike].[Strike].[Strike].&amp;[2.974E1]"/>
        <member name="[Strike].[Strike].[Strike].&amp;[2.975E1]"/>
        <member name="[Strike].[Strike].[Strike].&amp;[2.975E2]"/>
        <member name="[Strike].[Strike].[Strike].&amp;[2.975E3]"/>
        <member name="[Strike].[Strike].[Strike].&amp;[2.976E1]"/>
        <member name="[Strike].[Strike].[Strike].&amp;[2.978E1]"/>
        <member name="[Strike].[Strike].[Strike].&amp;[2.979E1]"/>
        <member name="[Strike].[Strike].[Strike].&amp;[2.982E1]"/>
        <member name="[Strike].[Strike].[Strike].&amp;[2.985E1]"/>
        <member name="[Strike].[Strike].[Strike].&amp;[2.986E1]"/>
        <member name="[Strike].[Strike].[Strike].&amp;[2.989E1]"/>
        <member name="[Strike].[Strike].[Strike].&amp;[2.991E1]"/>
        <member name="[Strike].[Strike].[Strike].&amp;[2.992E1]"/>
        <member name="[Strike].[Strike].[Strike].&amp;[2.993E1]"/>
        <member name="[Strike].[Strike].[Strike].&amp;[2.994E1]"/>
        <member name="[Strike].[Strike].[Strike].&amp;[2.998E1]"/>
        <member name="[Strike].[Strike].[Strike].&amp;[2.999E1]"/>
        <member name="[Strike].[Strike].[Strike].&amp;[3.001E1]"/>
        <member name="[Strike].[Strike].[Strike].&amp;[3.002E1]"/>
        <member name="[Strike].[Strike].[Strike].&amp;[3.006E1]"/>
        <member name="[Strike].[Strike].[Strike].&amp;[3.013E1]"/>
        <member name="[Strike].[Strike].[Strike].&amp;[3.014E1]"/>
        <member name="[Strike].[Strike].[Strike].&amp;[3.016E1]"/>
        <member name="[Strike].[Strike].[Strike].&amp;[3.019E1]"/>
        <member name="[Strike].[Strike].[Strike].&amp;[3.025E1]"/>
        <member name="[Strike].[Strike].[Strike].&amp;[3.025E2]"/>
        <member name="[Strike].[Strike].[Strike].&amp;[3.025E3]"/>
        <member name="[Strike].[Strike].[Strike].&amp;[3.029E1]"/>
        <member name="[Strike].[Strike].[Strike].&amp;[3.033E1]"/>
        <member name="[Strike].[Strike].[Strike].&amp;[3.035E1]"/>
        <member name="[Strike].[Strike].[Strike].&amp;[3.038E1]"/>
        <member name="[Strike].[Strike].[Strike].&amp;[3.039E1]"/>
        <member name="[Strike].[Strike].[Strike].&amp;[3.045E1]"/>
        <member name="[Strike].[Strike].[Strike].&amp;[3.049E1]"/>
        <member name="[Strike].[Strike].[Strike].&amp;[3.052E1]"/>
        <member name="[Strike].[Strike].[Strike].&amp;[3.054E1]"/>
        <member name="[Strike].[Strike].[Strike].&amp;[3.058E1]"/>
        <member name="[Strike].[Strike].[Strike].&amp;[3.059E1]"/>
        <member name="[Strike].[Strike].[Strike].&amp;[3.063E1]"/>
        <member name="[Strike].[Strike].[Strike].&amp;[3.065E1]"/>
        <member name="[Strike].[Strike].[Strike].&amp;[3.067E1]"/>
        <member name="[Strike].[Strike].[Strike].&amp;[3.072E1]"/>
        <member name="[Strike].[Strike].[Strike].&amp;[3.073E1]"/>
        <member name="[Strike].[Strike].[Strike].&amp;[3.074E1]"/>
        <member name="[Strike].[Strike].[Strike].&amp;[3.075E1]"/>
        <member name="[Strike].[Strike].[Strike].&amp;[3.075E2]"/>
        <member name="[Strike].[Strike].[Strike].&amp;[3.075E3]"/>
        <member name="[Strike].[Strike].[Strike].&amp;[3.086E1]"/>
        <member name="[Strike].[Strike].[Strike].&amp;[3.089E1]"/>
        <member name="[Strike].[Strike].[Strike].&amp;[3.093E1]"/>
        <member name="[Strike].[Strike].[Strike].&amp;[3.098E1]"/>
        <member name="[Strike].[Strike].[Strike].&amp;[3.099E1]"/>
        <member name="[Strike].[Strike].[Strike].&amp;[3.101E1]"/>
        <member name="[Strike].[Strike].[Strike].&amp;[3.102E1]"/>
        <member name="[Strike].[Strike].[Strike].&amp;[3.106E1]"/>
        <member name="[Strike].[Strike].[Strike].&amp;[3.113E1]"/>
        <member name="[Strike].[Strike].[Strike].&amp;[3.114E1]"/>
        <member name="[Strike].[Strike].[Strike].&amp;[3.116E1]"/>
        <member name="[Strike].[Strike].[Strike].&amp;[3.118E1]"/>
        <member name="[Strike].[Strike].[Strike].&amp;[3.119E1]"/>
        <member name="[Strike].[Strike].[Strike].&amp;[3.121E1]"/>
        <member name="[Strike].[Strike].[Strike].&amp;[3.122E1]"/>
        <member name="[Strike].[Strike].[Strike].&amp;[3.123E1]"/>
        <member name="[Strike].[Strike].[Strike].&amp;[3.125E1]"/>
        <member name="[Strike].[Strike].[Strike].&amp;[3.125E3]"/>
        <member name="[Strike].[Strike].[Strike].&amp;[3.126E1]"/>
        <member name="[Strike].[Strike].[Strike].&amp;[3.129E1]"/>
        <member name="[Strike].[Strike].[Strike].&amp;[3.132E1]"/>
        <member name="[Strike].[Strike].[Strike].&amp;[3.133E1]"/>
        <member name="[Strike].[Strike].[Strike].&amp;[3.135E1]"/>
        <member name="[Strike].[Strike].[Strike].&amp;[3.139E1]"/>
        <member name="[Strike].[Strike].[Strike].&amp;[3.145E1]"/>
        <member name="[Strike].[Strike].[Strike].&amp;[3.147E1]"/>
        <member name="[Strike].[Strike].[Strike].&amp;[3.149E1]"/>
        <member name="[Strike].[Strike].[Strike].&amp;[3.152E1]"/>
        <member name="[Strike].[Strike].[Strike].&amp;[3.154E1]"/>
        <member name="[Strike].[Strike].[Strike].&amp;[3.158E1]"/>
        <member name="[Strike].[Strike].[Strike].&amp;[3.159E1]"/>
        <member name="[Strike].[Strike].[Strike].&amp;[3.163E1]"/>
        <member name="[Strike].[Strike].[Strike].&amp;[3.164E1]"/>
        <member name="[Strike].[Strike].[Strike].&amp;[3.165E1]"/>
        <member name="[Strike].[Strike].[Strike].&amp;[3.167E1]"/>
        <member name="[Strike].[Strike].[Strike].&amp;[3.172E1]"/>
        <member name="[Strike].[Strike].[Strike].&amp;[3.173E1]"/>
        <member name="[Strike].[Strike].[Strike].&amp;[3.174E1]"/>
        <member name="[Strike].[Strike].[Strike].&amp;[3.175E1]"/>
        <member name="[Strike].[Strike].[Strike].&amp;[3.175E3]"/>
        <member name="[Strike].[Strike].[Strike].&amp;[3.182E1]"/>
        <member name="[Strike].[Strike].[Strike].&amp;[3.186E1]"/>
        <member name="[Strike].[Strike].[Strike].&amp;[3.187E1]"/>
        <member name="[Strike].[Strike].[Strike].&amp;[3.189E1]"/>
        <member name="[Strike].[Strike].[Strike].&amp;[3.193E1]"/>
        <member name="[Strike].[Strike].[Strike].&amp;[3.197E1]"/>
        <member name="[Strike].[Strike].[Strike].&amp;[3.198E1]"/>
        <member name="[Strike].[Strike].[Strike].&amp;[3.199E1]"/>
        <member name="[Strike].[Strike].[Strike].&amp;[3.201E1]"/>
        <member name="[Strike].[Strike].[Strike].&amp;[3.202E1]"/>
        <member name="[Strike].[Strike].[Strike].&amp;[3.206E1]"/>
        <member name="[Strike].[Strike].[Strike].&amp;[3.213E1]"/>
        <member name="[Strike].[Strike].[Strike].&amp;[3.214E1]"/>
        <member name="[Strike].[Strike].[Strike].&amp;[3.215E1]"/>
        <member name="[Strike].[Strike].[Strike].&amp;[3.218E1]"/>
        <member name="[Strike].[Strike].[Strike].&amp;[3.219E1]"/>
        <member name="[Strike].[Strike].[Strike].&amp;[3.221E1]"/>
        <member name="[Strike].[Strike].[Strike].&amp;[3.222E1]"/>
        <member name="[Strike].[Strike].[Strike].&amp;[3.225E1]"/>
        <member name="[Strike].[Strike].[Strike].&amp;[3.225E3]"/>
        <member name="[Strike].[Strike].[Strike].&amp;[3.229E1]"/>
        <member name="[Strike].[Strike].[Strike].&amp;[3.233E1]"/>
        <member name="[Strike].[Strike].[Strike].&amp;[3.235E1]"/>
        <member name="[Strike].[Strike].[Strike].&amp;[3.239E1]"/>
        <member name="[Strike].[Strike].[Strike].&amp;[3.245E1]"/>
        <member name="[Strike].[Strike].[Strike].&amp;[3.247E1]"/>
        <member name="[Strike].[Strike].[Strike].&amp;[3.249E1]"/>
        <member name="[Strike].[Strike].[Strike].&amp;[3.252E1]"/>
        <member name="[Strike].[Strike].[Strike].&amp;[3.254E1]"/>
        <member name="[Strike].[Strike].[Strike].&amp;[3.257E1]"/>
        <member name="[Strike].[Strike].[Strike].&amp;[3.258E1]"/>
        <member name="[Strike].[Strike].[Strike].&amp;[3.259E1]"/>
        <member name="[Strike].[Strike].[Strike].&amp;[3.263E1]"/>
        <member name="[Strike].[Strike].[Strike].&amp;[3.264E1]"/>
        <member name="[Strike].[Strike].[Strike].&amp;[3.265E1]"/>
        <member name="[Strike].[Strike].[Strike].&amp;[3.267E1]"/>
        <member name="[Strike].[Strike].[Strike].&amp;[3.272E1]"/>
        <member name="[Strike].[Strike].[Strike].&amp;[3.274E1]"/>
        <member name="[Strike].[Strike].[Strike].&amp;[3.275E1]"/>
        <member name="[Strike].[Strike].[Strike].&amp;[3.275E3]"/>
        <member name="[Strike].[Strike].[Strike].&amp;[3.286E1]"/>
        <member name="[Strike].[Strike].[Strike].&amp;[3.287E1]"/>
        <member name="[Strike].[Strike].[Strike].&amp;[3.288E1]"/>
        <member name="[Strike].[Strike].[Strike].&amp;[3.289E1]"/>
        <member name="[Strike].[Strike].[Strike].&amp;[3.293E1]"/>
        <member name="[Strike].[Strike].[Strike].&amp;[3.298E1]"/>
        <member name="[Strike].[Strike].[Strike].&amp;[3.299E1]"/>
        <member name="[Strike].[Strike].[Strike].&amp;[3.301E1]"/>
        <member name="[Strike].[Strike].[Strike].&amp;[3.302E1]"/>
        <member name="[Strike].[Strike].[Strike].&amp;[3.306E1]"/>
        <member name="[Strike].[Strike].[Strike].&amp;[3.313E1]"/>
        <member name="[Strike].[Strike].[Strike].&amp;[3.314E1]"/>
        <member name="[Strike].[Strike].[Strike].&amp;[3.316E1]"/>
        <member name="[Strike].[Strike].[Strike].&amp;[3.318E1]"/>
        <member name="[Strike].[Strike].[Strike].&amp;[3.319E1]"/>
        <member name="[Strike].[Strike].[Strike].&amp;[3.321E1]"/>
        <member name="[Strike].[Strike].[Strike].&amp;[3.322E1]"/>
        <member name="[Strike].[Strike].[Strike].&amp;[3.325E1]"/>
        <member name="[Strike].[Strike].[Strike].&amp;[3.325E3]"/>
        <member name="[Strike].[Strike].[Strike].&amp;[3.329E1]"/>
        <member name="[Strike].[Strike].[Strike].&amp;[3.333E1]"/>
        <member name="[Strike].[Strike].[Strike].&amp;[3.335E1]"/>
        <member name="[Strike].[Strike].[Strike].&amp;[3.339E1]"/>
        <member name="[Strike].[Strike].[Strike].&amp;[3.345E1]"/>
        <member name="[Strike].[Strike].[Strike].&amp;[3.349E1]"/>
        <member name="[Strike].[Strike].[Strike].&amp;[3.352E1]"/>
        <member name="[Strike].[Strike].[Strike].&amp;[3.354E1]"/>
        <member name="[Strike].[Strike].[Strike].&amp;[3.358E1]"/>
        <member name="[Strike].[Strike].[Strike].&amp;[3.359E1]"/>
        <member name="[Strike].[Strike].[Strike].&amp;[3.363E1]"/>
        <member name="[Strike].[Strike].[Strike].&amp;[3.364E1]"/>
        <member name="[Strike].[Strike].[Strike].&amp;[3.365E1]"/>
        <member name="[Strike].[Strike].[Strike].&amp;[3.367E1]"/>
        <member name="[Strike].[Strike].[Strike].&amp;[3.372E1]"/>
        <member name="[Strike].[Strike].[Strike].&amp;[3.373E1]"/>
        <member name="[Strike].[Strike].[Strike].&amp;[3.374E1]"/>
        <member name="[Strike].[Strike].[Strike].&amp;[3.375E1]"/>
        <member name="[Strike].[Strike].[Strike].&amp;[3.375E3]"/>
        <member name="[Strike].[Strike].[Strike].&amp;[3.382E1]"/>
        <member name="[Strike].[Strike].[Strike].&amp;[3.386E1]"/>
        <member name="[Strike].[Strike].[Strike].&amp;[3.387E1]"/>
        <member name="[Strike].[Strike].[Strike].&amp;[3.389E1]"/>
        <member name="[Strike].[Strike].[Strike].&amp;[3.393E1]"/>
        <member name="[Strike].[Strike].[Strike].&amp;[3.394E1]"/>
        <member name="[Strike].[Strike].[Strike].&amp;[3.398E1]"/>
        <member name="[Strike].[Strike].[Strike].&amp;[3.399E1]"/>
        <member name="[Strike].[Strike].[Strike].&amp;[3.401E1]"/>
        <member name="[Strike].[Strike].[Strike].&amp;[3.402E1]"/>
        <member name="[Strike].[Strike].[Strike].&amp;[3.406E1]"/>
        <member name="[Strike].[Strike].[Strike].&amp;[3.409E1]"/>
        <member name="[Strike].[Strike].[Strike].&amp;[3.413E1]"/>
        <member name="[Strike].[Strike].[Strike].&amp;[3.414E1]"/>
        <member name="[Strike].[Strike].[Strike].&amp;[3.415E1]"/>
        <member name="[Strike].[Strike].[Strike].&amp;[3.416E1]"/>
        <member name="[Strike].[Strike].[Strike].&amp;[3.418E1]"/>
        <member name="[Strike].[Strike].[Strike].&amp;[3.419E1]"/>
        <member name="[Strike].[Strike].[Strike].&amp;[3.421E1]"/>
        <member name="[Strike].[Strike].[Strike].&amp;[3.424E1]"/>
        <member name="[Strike].[Strike].[Strike].&amp;[3.425E1]"/>
        <member name="[Strike].[Strike].[Strike].&amp;[3.425E3]"/>
        <member name="[Strike].[Strike].[Strike].&amp;[3.429E1]"/>
        <member name="[Strike].[Strike].[Strike].&amp;[3.433E1]"/>
        <member name="[Strike].[Strike].[Strike].&amp;[3.434E1]"/>
        <member name="[Strike].[Strike].[Strike].&amp;[3.435E1]"/>
        <member name="[Strike].[Strike].[Strike].&amp;[3.437E1]"/>
        <member name="[Strike].[Strike].[Strike].&amp;[3.439E1]"/>
        <member name="[Strike].[Strike].[Strike].&amp;[3.445E1]"/>
        <member name="[Strike].[Strike].[Strike].&amp;[3.447E1]"/>
        <member name="[Strike].[Strike].[Strike].&amp;[3.449E1]"/>
        <member name="[Strike].[Strike].[Strike].&amp;[3.452E1]"/>
        <member name="[Strike].[Strike].[Strike].&amp;[3.454E1]"/>
        <member name="[Strike].[Strike].[Strike].&amp;[3.458E1]"/>
        <member name="[Strike].[Strike].[Strike].&amp;[3.459E1]"/>
        <member name="[Strike].[Strike].[Strike].&amp;[3.463E1]"/>
        <member name="[Strike].[Strike].[Strike].&amp;[3.464E1]"/>
        <member name="[Strike].[Strike].[Strike].&amp;[3.465E1]"/>
        <member name="[Strike].[Strike].[Strike].&amp;[3.467E1]"/>
        <member name="[Strike].[Strike].[Strike].&amp;[3.468E1]"/>
        <member name="[Strike].[Strike].[Strike].&amp;[3.472E1]"/>
        <member name="[Strike].[Strike].[Strike].&amp;[3.473E1]"/>
        <member name="[Strike].[Strike].[Strike].&amp;[3.474E1]"/>
        <member name="[Strike].[Strike].[Strike].&amp;[3.475E1]"/>
        <member name="[Strike].[Strike].[Strike].&amp;[3.475E3]"/>
        <member name="[Strike].[Strike].[Strike].&amp;[3.476E1]"/>
        <member name="[Strike].[Strike].[Strike].&amp;[3.478E1]"/>
        <member name="[Strike].[Strike].[Strike].&amp;[3.479E1]"/>
        <member name="[Strike].[Strike].[Strike].&amp;[3.482E1]"/>
        <member name="[Strike].[Strike].[Strike].&amp;[3.485E1]"/>
        <member name="[Strike].[Strike].[Strike].&amp;[3.486E1]"/>
        <member name="[Strike].[Strike].[Strike].&amp;[3.487E1]"/>
        <member name="[Strike].[Strike].[Strike].&amp;[3.489E1]"/>
        <member name="[Strike].[Strike].[Strike].&amp;[3.492E1]"/>
        <member name="[Strike].[Strike].[Strike].&amp;[3.493E1]"/>
        <member name="[Strike].[Strike].[Strike].&amp;[3.494E1]"/>
        <member name="[Strike].[Strike].[Strike].&amp;[3.498E1]"/>
        <member name="[Strike].[Strike].[Strike].&amp;[3.499E1]"/>
        <member name="[Strike].[Strike].[Strike].&amp;[3.501E1]"/>
        <member name="[Strike].[Strike].[Strike].&amp;[3.502E1]"/>
        <member name="[Strike].[Strike].[Strike].&amp;[3.506E1]"/>
        <member name="[Strike].[Strike].[Strike].&amp;[3.507E1]"/>
        <member name="[Strike].[Strike].[Strike].&amp;[3.509E1]"/>
        <member name="[Strike].[Strike].[Strike].&amp;[3.513E1]"/>
        <member name="[Strike].[Strike].[Strike].&amp;[3.514E1]"/>
        <member name="[Strike].[Strike].[Strike].&amp;[3.516E1]"/>
        <member name="[Strike].[Strike].[Strike].&amp;[3.518E1]"/>
        <member name="[Strike].[Strike].[Strike].&amp;[3.519E1]"/>
        <member name="[Strike].[Strike].[Strike].&amp;[3.521E1]"/>
        <member name="[Strike].[Strike].[Strike].&amp;[3.522E1]"/>
        <member name="[Strike].[Strike].[Strike].&amp;[3.525E1]"/>
        <member name="[Strike].[Strike].[Strike].&amp;[3.529E1]"/>
        <member name="[Strike].[Strike].[Strike].&amp;[3.533E1]"/>
        <member name="[Strike].[Strike].[Strike].&amp;[3.535E1]"/>
        <member name="[Strike].[Strike].[Strike].&amp;[3.538E1]"/>
        <member name="[Strike].[Strike].[Strike].&amp;[3.539E1]"/>
        <member name="[Strike].[Strike].[Strike].&amp;[3.545E1]"/>
        <member name="[Strike].[Strike].[Strike].&amp;[3.549E1]"/>
        <member name="[Strike].[Strike].[Strike].&amp;[3.552E1]"/>
        <member name="[Strike].[Strike].[Strike].&amp;[3.554E1]"/>
        <member name="[Strike].[Strike].[Strike].&amp;[3.558E1]"/>
        <member name="[Strike].[Strike].[Strike].&amp;[3.559E1]"/>
        <member name="[Strike].[Strike].[Strike].&amp;[3.563E1]"/>
        <member name="[Strike].[Strike].[Strike].&amp;[3.567E1]"/>
        <member name="[Strike].[Strike].[Strike].&amp;[3.572E1]"/>
        <member name="[Strike].[Strike].[Strike].&amp;[3.573E1]"/>
        <member name="[Strike].[Strike].[Strike].&amp;[3.574E1]"/>
        <member name="[Strike].[Strike].[Strike].&amp;[3.575E1]"/>
        <member name="[Strike].[Strike].[Strike].&amp;[3.586E1]"/>
        <member name="[Strike].[Strike].[Strike].&amp;[3.587E1]"/>
        <member name="[Strike].[Strike].[Strike].&amp;[3.589E1]"/>
        <member name="[Strike].[Strike].[Strike].&amp;[3.593E1]"/>
        <member name="[Strike].[Strike].[Strike].&amp;[3.594E1]"/>
        <member name="[Strike].[Strike].[Strike].&amp;[3.598E1]"/>
        <member name="[Strike].[Strike].[Strike].&amp;[3.599E1]"/>
        <member name="[Strike].[Strike].[Strike].&amp;[3.601E1]"/>
        <member name="[Strike].[Strike].[Strike].&amp;[3.602E1]"/>
        <member name="[Strike].[Strike].[Strike].&amp;[3.606E1]"/>
        <member name="[Strike].[Strike].[Strike].&amp;[3.609E1]"/>
        <member name="[Strike].[Strike].[Strike].&amp;[3.613E1]"/>
        <member name="[Strike].[Strike].[Strike].&amp;[3.614E1]"/>
        <member name="[Strike].[Strike].[Strike].&amp;[3.616E1]"/>
        <member name="[Strike].[Strike].[Strike].&amp;[3.618E1]"/>
        <member name="[Strike].[Strike].[Strike].&amp;[3.619E1]"/>
        <member name="[Strike].[Strike].[Strike].&amp;[3.621E1]"/>
        <member name="[Strike].[Strike].[Strike].&amp;[3.622E1]"/>
        <member name="[Strike].[Strike].[Strike].&amp;[3.623E1]"/>
        <member name="[Strike].[Strike].[Strike].&amp;[3.625E1]"/>
        <member name="[Strike].[Strike].[Strike].&amp;[3.626E1]"/>
        <member name="[Strike].[Strike].[Strike].&amp;[3.629E1]"/>
        <member name="[Strike].[Strike].[Strike].&amp;[3.632E1]"/>
        <member name="[Strike].[Strike].[Strike].&amp;[3.633E1]"/>
        <member name="[Strike].[Strike].[Strike].&amp;[3.635E1]"/>
        <member name="[Strike].[Strike].[Strike].&amp;[3.639E1]"/>
        <member name="[Strike].[Strike].[Strike].&amp;[3.652E1]"/>
        <member name="[Strike].[Strike].[Strike].&amp;[3.654E1]"/>
        <member name="[Strike].[Strike].[Strike].&amp;[3.658E1]"/>
        <member name="[Strike].[Strike].[Strike].&amp;[3.659E1]"/>
        <member name="[Strike].[Strike].[Strike].&amp;[3.663E1]"/>
        <member name="[Strike].[Strike].[Strike].&amp;[3.664E1]"/>
        <member name="[Strike].[Strike].[Strike].&amp;[3.665E1]"/>
        <member name="[Strike].[Strike].[Strike].&amp;[3.667E1]"/>
        <member name="[Strike].[Strike].[Strike].&amp;[3.672E1]"/>
        <member name="[Strike].[Strike].[Strike].&amp;[3.673E1]"/>
        <member name="[Strike].[Strike].[Strike].&amp;[3.674E1]"/>
        <member name="[Strike].[Strike].[Strike].&amp;[3.675E1]"/>
        <member name="[Strike].[Strike].[Strike].&amp;[3.686E1]"/>
        <member name="[Strike].[Strike].[Strike].&amp;[3.687E1]"/>
        <member name="[Strike].[Strike].[Strike].&amp;[3.689E1]"/>
        <member name="[Strike].[Strike].[Strike].&amp;[3.692E1]"/>
        <member name="[Strike].[Strike].[Strike].&amp;[3.693E1]"/>
        <member name="[Strike].[Strike].[Strike].&amp;[3.694E1]"/>
        <member name="[Strike].[Strike].[Strike].&amp;[3.697E1]"/>
        <member name="[Strike].[Strike].[Strike].&amp;[3.698E1]"/>
        <member name="[Strike].[Strike].[Strike].&amp;[3.699E1]"/>
        <member name="[Strike].[Strike].[Strike].&amp;[3.701E1]"/>
        <member name="[Strike].[Strike].[Strike].&amp;[3.702E1]"/>
        <member name="[Strike].[Strike].[Strike].&amp;[3.706E1]"/>
        <member name="[Strike].[Strike].[Strike].&amp;[3.709E1]"/>
        <member name="[Strike].[Strike].[Strike].&amp;[3.713E1]"/>
        <member name="[Strike].[Strike].[Strike].&amp;[3.715E1]"/>
        <member name="[Strike].[Strike].[Strike].&amp;[3.716E1]"/>
        <member name="[Strike].[Strike].[Strike].&amp;[3.718E1]"/>
        <member name="[Strike].[Strike].[Strike].&amp;[3.719E1]"/>
        <member name="[Strike].[Strike].[Strike].&amp;[3.721E1]"/>
        <member name="[Strike].[Strike].[Strike].&amp;[3.722E1]"/>
        <member name="[Strike].[Strike].[Strike].&amp;[3.725E1]"/>
        <member name="[Strike].[Strike].[Strike].&amp;[3.729E1]"/>
        <member name="[Strike].[Strike].[Strike].&amp;[3.733E1]"/>
        <member name="[Strike].[Strike].[Strike].&amp;[3.735E1]"/>
        <member name="[Strike].[Strike].[Strike].&amp;[3.739E1]"/>
        <member name="[Strike].[Strike].[Strike].&amp;[3.748E1]"/>
        <member name="[Strike].[Strike].[Strike].&amp;[3.752E1]"/>
        <member name="[Strike].[Strike].[Strike].&amp;[3.754E1]"/>
        <member name="[Strike].[Strike].[Strike].&amp;[3.757E1]"/>
        <member name="[Strike].[Strike].[Strike].&amp;[3.758E1]"/>
        <member name="[Strike].[Strike].[Strike].&amp;[3.759E1]"/>
        <member name="[Strike].[Strike].[Strike].&amp;[3.763E1]"/>
        <member name="[Strike].[Strike].[Strike].&amp;[3.765E1]"/>
        <member name="[Strike].[Strike].[Strike].&amp;[3.767E1]"/>
        <member name="[Strike].[Strike].[Strike].&amp;[3.772E1]"/>
        <member name="[Strike].[Strike].[Strike].&amp;[3.773E1]"/>
        <member name="[Strike].[Strike].[Strike].&amp;[3.774E1]"/>
        <member name="[Strike].[Strike].[Strike].&amp;[3.775E1]"/>
        <member name="[Strike].[Strike].[Strike].&amp;[3.786E1]"/>
        <member name="[Strike].[Strike].[Strike].&amp;[3.787E1]"/>
        <member name="[Strike].[Strike].[Strike].&amp;[3.788E1]"/>
        <member name="[Strike].[Strike].[Strike].&amp;[3.789E1]"/>
        <member name="[Strike].[Strike].[Strike].&amp;[3.792E1]"/>
        <member name="[Strike].[Strike].[Strike].&amp;[3.793E1]"/>
        <member name="[Strike].[Strike].[Strike].&amp;[3.794E1]"/>
        <member name="[Strike].[Strike].[Strike].&amp;[3.796E1]"/>
        <member name="[Strike].[Strike].[Strike].&amp;[3.798E1]"/>
        <member name="[Strike].[Strike].[Strike].&amp;[3.799E1]"/>
        <member name="[Strike].[Strike].[Strike].&amp;[3.801E1]"/>
        <member name="[Strike].[Strike].[Strike].&amp;[3.802E1]"/>
        <member name="[Strike].[Strike].[Strike].&amp;[3.809E1]"/>
        <member name="[Strike].[Strike].[Strike].&amp;[3.813E1]"/>
        <member name="[Strike].[Strike].[Strike].&amp;[3.816E1]"/>
        <member name="[Strike].[Strike].[Strike].&amp;[3.818E1]"/>
        <member name="[Strike].[Strike].[Strike].&amp;[3.819E1]"/>
        <member name="[Strike].[Strike].[Strike].&amp;[3.821E1]"/>
        <member name="[Strike].[Strike].[Strike].&amp;[3.822E1]"/>
        <member name="[Strike].[Strike].[Strike].&amp;[3.823E1]"/>
        <member name="[Strike].[Strike].[Strike].&amp;[3.825E1]"/>
        <member name="[Strike].[Strike].[Strike].&amp;[3.829E1]"/>
        <member name="[Strike].[Strike].[Strike].&amp;[3.833E1]"/>
        <member name="[Strike].[Strike].[Strike].&amp;[3.835E1]"/>
        <member name="[Strike].[Strike].[Strike].&amp;[3.839E1]"/>
        <member name="[Strike].[Strike].[Strike].&amp;[3.848E1]"/>
        <member name="[Strike].[Strike].[Strike].&amp;[3.852E1]"/>
        <member name="[Strike].[Strike].[Strike].&amp;[3.854E1]"/>
        <member name="[Strike].[Strike].[Strike].&amp;[3.858E1]"/>
        <member name="[Strike].[Strike].[Strike].&amp;[3.859E1]"/>
        <member name="[Strike].[Strike].[Strike].&amp;[3.863E1]"/>
        <member name="[Strike].[Strike].[Strike].&amp;[3.864E1]"/>
        <member name="[Strike].[Strike].[Strike].&amp;[3.865E1]"/>
        <member name="[Strike].[Strike].[Strike].&amp;[3.867E1]"/>
        <member name="[Strike].[Strike].[Strike].&amp;[3.872E1]"/>
        <member name="[Strike].[Strike].[Strike].&amp;[3.873E1]"/>
        <member name="[Strike].[Strike].[Strike].&amp;[3.874E1]"/>
        <member name="[Strike].[Strike].[Strike].&amp;[3.875E1]"/>
        <member name="[Strike].[Strike].[Strike].&amp;[3.882E1]"/>
        <member name="[Strike].[Strike].[Strike].&amp;[3.883E1]"/>
        <member name="[Strike].[Strike].[Strike].&amp;[3.886E1]"/>
        <member name="[Strike].[Strike].[Strike].&amp;[3.887E1]"/>
        <member name="[Strike].[Strike].[Strike].&amp;[3.889E1]"/>
        <member name="[Strike].[Strike].[Strike].&amp;[3.892E1]"/>
        <member name="[Strike].[Strike].[Strike].&amp;[3.893E1]"/>
        <member name="[Strike].[Strike].[Strike].&amp;[3.894E1]"/>
        <member name="[Strike].[Strike].[Strike].&amp;[3.896E1]"/>
        <member name="[Strike].[Strike].[Strike].&amp;[3.898E1]"/>
        <member name="[Strike].[Strike].[Strike].&amp;[3.899E1]"/>
        <member name="[Strike].[Strike].[Strike].&amp;[3.901E1]"/>
        <member name="[Strike].[Strike].[Strike].&amp;[3.902E1]"/>
        <member name="[Strike].[Strike].[Strike].&amp;[3.909E1]"/>
        <member name="[Strike].[Strike].[Strike].&amp;[3.913E1]"/>
        <member name="[Strike].[Strike].[Strike].&amp;[3.914E1]"/>
        <member name="[Strike].[Strike].[Strike].&amp;[3.915E1]"/>
        <member name="[Strike].[Strike].[Strike].&amp;[3.916E1]"/>
        <member name="[Strike].[Strike].[Strike].&amp;[3.918E1]"/>
        <member name="[Strike].[Strike].[Strike].&amp;[3.919E1]"/>
        <member name="[Strike].[Strike].[Strike].&amp;[3.921E1]"/>
        <member name="[Strike].[Strike].[Strike].&amp;[3.922E1]"/>
        <member name="[Strike].[Strike].[Strike].&amp;[3.924E1]"/>
        <member name="[Strike].[Strike].[Strike].&amp;[3.925E1]"/>
        <member name="[Strike].[Strike].[Strike].&amp;[3.929E1]"/>
        <member name="[Strike].[Strike].[Strike].&amp;[3.933E1]"/>
        <member name="[Strike].[Strike].[Strike].&amp;[3.935E1]"/>
        <member name="[Strike].[Strike].[Strike].&amp;[3.937E1]"/>
        <member name="[Strike].[Strike].[Strike].&amp;[3.939E1]"/>
        <member name="[Strike].[Strike].[Strike].&amp;[3.947E1]"/>
        <member name="[Strike].[Strike].[Strike].&amp;[3.949E1]"/>
        <member name="[Strike].[Strike].[Strike].&amp;[3.952E1]"/>
        <member name="[Strike].[Strike].[Strike].&amp;[3.954E1]"/>
        <member name="[Strike].[Strike].[Strike].&amp;[3.958E1]"/>
        <member name="[Strike].[Strike].[Strike].&amp;[3.959E1]"/>
        <member name="[Strike].[Strike].[Strike].&amp;[3.963E1]"/>
        <member name="[Strike].[Strike].[Strike].&amp;[3.964E1]"/>
        <member name="[Strike].[Strike].[Strike].&amp;[3.965E1]"/>
        <member name="[Strike].[Strike].[Strike].&amp;[3.967E1]"/>
        <member name="[Strike].[Strike].[Strike].&amp;[3.972E1]"/>
        <member name="[Strike].[Strike].[Strike].&amp;[3.974E1]"/>
        <member name="[Strike].[Strike].[Strike].&amp;[3.975E1]"/>
        <member name="[Strike].[Strike].[Strike].&amp;[3.976E1]"/>
        <member name="[Strike].[Strike].[Strike].&amp;[3.978E1]"/>
        <member name="[Strike].[Strike].[Strike].&amp;[3.979E1]"/>
        <member name="[Strike].[Strike].[Strike].&amp;[3.982E1]"/>
        <member name="[Strike].[Strike].[Strike].&amp;[3.985E1]"/>
        <member name="[Strike].[Strike].[Strike].&amp;[3.986E1]"/>
        <member name="[Strike].[Strike].[Strike].&amp;[3.987E1]"/>
        <member name="[Strike].[Strike].[Strike].&amp;[3.989E1]"/>
        <member name="[Strike].[Strike].[Strike].&amp;[3.992E1]"/>
        <member name="[Strike].[Strike].[Strike].&amp;[3.993E1]"/>
        <member name="[Strike].[Strike].[Strike].&amp;[3.994E1]"/>
        <member name="[Strike].[Strike].[Strike].&amp;[3.996E1]"/>
        <member name="[Strike].[Strike].[Strike].&amp;[3.998E1]"/>
        <member name="[Strike].[Strike].[Strike].&amp;[3.999E1]"/>
        <member name="[Strike].[Strike].[Strike].&amp;[4.001E1]"/>
        <member name="[Strike].[Strike].[Strike].&amp;[4.002E1]"/>
        <member name="[Strike].[Strike].[Strike].&amp;[4.009E1]"/>
        <member name="[Strike].[Strike].[Strike].&amp;[4.013E1]"/>
        <member name="[Strike].[Strike].[Strike].&amp;[4.016E1]"/>
        <member name="[Strike].[Strike].[Strike].&amp;[4.018E1]"/>
        <member name="[Strike].[Strike].[Strike].&amp;[4.019E1]"/>
        <member name="[Strike].[Strike].[Strike].&amp;[4.021E1]"/>
        <member name="[Strike].[Strike].[Strike].&amp;[4.022E1]"/>
        <member name="[Strike].[Strike].[Strike].&amp;[4.025E1]"/>
        <member name="[Strike].[Strike].[Strike].&amp;[4.029E1]"/>
        <member name="[Strike].[Strike].[Strike].&amp;[4.033E1]"/>
        <member name="[Strike].[Strike].[Strike].&amp;[4.035E1]"/>
        <member name="[Strike].[Strike].[Strike].&amp;[4.038E1]"/>
        <member name="[Strike].[Strike].[Strike].&amp;[4.039E1]"/>
        <member name="[Strike].[Strike].[Strike].&amp;[4.052E1]"/>
        <member name="[Strike].[Strike].[Strike].&amp;[4.054E1]"/>
        <member name="[Strike].[Strike].[Strike].&amp;[4.058E1]"/>
        <member name="[Strike].[Strike].[Strike].&amp;[4.059E1]"/>
        <member name="[Strike].[Strike].[Strike].&amp;[4.063E1]"/>
        <member name="[Strike].[Strike].[Strike].&amp;[4.065E1]"/>
        <member name="[Strike].[Strike].[Strike].&amp;[4.067E1]"/>
        <member name="[Strike].[Strike].[Strike].&amp;[4.072E1]"/>
        <member name="[Strike].[Strike].[Strike].&amp;[4.074E1]"/>
        <member name="[Strike].[Strike].[Strike].&amp;[4.086E1]"/>
        <member name="[Strike].[Strike].[Strike].&amp;[4.087E1]"/>
        <member name="[Strike].[Strike].[Strike].&amp;[4.089E1]"/>
        <member name="[Strike].[Strike].[Strike].&amp;[4.092E1]"/>
        <member name="[Strike].[Strike].[Strike].&amp;[4.093E1]"/>
        <member name="[Strike].[Strike].[Strike].&amp;[4.094E1]"/>
        <member name="[Strike].[Strike].[Strike].&amp;[4.096E1]"/>
        <member name="[Strike].[Strike].[Strike].&amp;[4.098E1]"/>
        <member name="[Strike].[Strike].[Strike].&amp;[4.099E1]"/>
        <member name="[Strike].[Strike].[Strike].&amp;[4.101E1]"/>
        <member name="[Strike].[Strike].[Strike].&amp;[4.102E1]"/>
        <member name="[Strike].[Strike].[Strike].&amp;[4.109E1]"/>
        <member name="[Strike].[Strike].[Strike].&amp;[4.113E1]"/>
        <member name="[Strike].[Strike].[Strike].&amp;[4.114E1]"/>
        <member name="[Strike].[Strike].[Strike].&amp;[4.116E1]"/>
        <member name="[Strike].[Strike].[Strike].&amp;[4.118E1]"/>
        <member name="[Strike].[Strike].[Strike].&amp;[4.119E1]"/>
        <member name="[Strike].[Strike].[Strike].&amp;[4.121E1]"/>
        <member name="[Strike].[Strike].[Strike].&amp;[4.122E1]"/>
        <member name="[Strike].[Strike].[Strike].&amp;[4.123E1]"/>
        <member name="[Strike].[Strike].[Strike].&amp;[4.125E1]"/>
        <member name="[Strike].[Strike].[Strike].&amp;[4.126E1]"/>
        <member name="[Strike].[Strike].[Strike].&amp;[4.132E1]"/>
        <member name="[Strike].[Strike].[Strike].&amp;[4.133E1]"/>
        <member name="[Strike].[Strike].[Strike].&amp;[4.135E1]"/>
        <member name="[Strike].[Strike].[Strike].&amp;[4.139E1]"/>
        <member name="[Strike].[Strike].[Strike].&amp;[4.152E1]"/>
        <member name="[Strike].[Strike].[Strike].&amp;[4.154E1]"/>
        <member name="[Strike].[Strike].[Strike].&amp;[4.158E1]"/>
        <member name="[Strike].[Strike].[Strike].&amp;[4.159E1]"/>
        <member name="[Strike].[Strike].[Strike].&amp;[4.163E1]"/>
        <member name="[Strike].[Strike].[Strike].&amp;[4.164E1]"/>
        <member name="[Strike].[Strike].[Strike].&amp;[4.167E1]"/>
        <member name="[Strike].[Strike].[Strike].&amp;[4.172E1]"/>
        <member name="[Strike].[Strike].[Strike].&amp;[4.174E1]"/>
        <member name="[Strike].[Strike].[Strike].&amp;[4.175E1]"/>
        <member name="[Strike].[Strike].[Strike].&amp;[4.186E1]"/>
        <member name="[Strike].[Strike].[Strike].&amp;[4.187E1]"/>
        <member name="[Strike].[Strike].[Strike].&amp;[4.189E1]"/>
        <member name="[Strike].[Strike].[Strike].&amp;[4.192E1]"/>
        <member name="[Strike].[Strike].[Strike].&amp;[4.193E1]"/>
        <member name="[Strike].[Strike].[Strike].&amp;[4.194E1]"/>
        <member name="[Strike].[Strike].[Strike].&amp;[4.196E1]"/>
        <member name="[Strike].[Strike].[Strike].&amp;[4.197E1]"/>
        <member name="[Strike].[Strike].[Strike].&amp;[4.198E1]"/>
        <member name="[Strike].[Strike].[Strike].&amp;[4.199E1]"/>
        <member name="[Strike].[Strike].[Strike].&amp;[4.201E1]"/>
        <member name="[Strike].[Strike].[Strike].&amp;[4.202E1]"/>
        <member name="[Strike].[Strike].[Strike].&amp;[4.209E1]"/>
        <member name="[Strike].[Strike].[Strike].&amp;[4.213E1]"/>
        <member name="[Strike].[Strike].[Strike].&amp;[4.215E1]"/>
        <member name="[Strike].[Strike].[Strike].&amp;[4.216E1]"/>
        <member name="[Strike].[Strike].[Strike].&amp;[4.218E1]"/>
        <member name="[Strike].[Strike].[Strike].&amp;[4.219E1]"/>
        <member name="[Strike].[Strike].[Strike].&amp;[4.221E1]"/>
        <member name="[Strike].[Strike].[Strike].&amp;[4.222E1]"/>
        <member name="[Strike].[Strike].[Strike].&amp;[4.225E1]"/>
        <member name="[Strike].[Strike].[Strike].&amp;[4.233E1]"/>
        <member name="[Strike].[Strike].[Strike].&amp;[4.235E1]"/>
        <member name="[Strike].[Strike].[Strike].&amp;[4.239E1]"/>
        <member name="[Strike].[Strike].[Strike].&amp;[4.248E1]"/>
        <member name="[Strike].[Strike].[Strike].&amp;[4.252E1]"/>
        <member name="[Strike].[Strike].[Strike].&amp;[4.254E1]"/>
        <member name="[Strike].[Strike].[Strike].&amp;[4.258E1]"/>
        <member name="[Strike].[Strike].[Strike].&amp;[4.259E1]"/>
        <member name="[Strike].[Strike].[Strike].&amp;[4.263E1]"/>
        <member name="[Strike].[Strike].[Strike].&amp;[4.265E1]"/>
        <member name="[Strike].[Strike].[Strike].&amp;[4.267E1]"/>
        <member name="[Strike].[Strike].[Strike].&amp;[4.272E1]"/>
        <member name="[Strike].[Strike].[Strike].&amp;[4.274E1]"/>
        <member name="[Strike].[Strike].[Strike].&amp;[4.275E1]"/>
        <member name="[Strike].[Strike].[Strike].&amp;[4.286E1]"/>
        <member name="[Strike].[Strike].[Strike].&amp;[4.287E1]"/>
        <member name="[Strike].[Strike].[Strike].&amp;[4.288E1]"/>
        <member name="[Strike].[Strike].[Strike].&amp;[4.289E1]"/>
        <member name="[Strike].[Strike].[Strike].&amp;[4.292E1]"/>
        <member name="[Strike].[Strike].[Strike].&amp;[4.293E1]"/>
        <member name="[Strike].[Strike].[Strike].&amp;[4.294E1]"/>
        <member name="[Strike].[Strike].[Strike].&amp;[4.296E1]"/>
        <member name="[Strike].[Strike].[Strike].&amp;[4.298E1]"/>
        <member name="[Strike].[Strike].[Strike].&amp;[4.299E1]"/>
        <member name="[Strike].[Strike].[Strike].&amp;[4.301E1]"/>
        <member name="[Strike].[Strike].[Strike].&amp;[4.302E1]"/>
        <member name="[Strike].[Strike].[Strike].&amp;[4.309E1]"/>
        <member name="[Strike].[Strike].[Strike].&amp;[4.313E1]"/>
        <member name="[Strike].[Strike].[Strike].&amp;[4.316E1]"/>
        <member name="[Strike].[Strike].[Strike].&amp;[4.318E1]"/>
        <member name="[Strike].[Strike].[Strike].&amp;[4.319E1]"/>
        <member name="[Strike].[Strike].[Strike].&amp;[4.321E1]"/>
        <member name="[Strike].[Strike].[Strike].&amp;[4.322E1]"/>
        <member name="[Strike].[Strike].[Strike].&amp;[4.333E1]"/>
        <member name="[Strike].[Strike].[Strike].&amp;[4.335E1]"/>
        <member name="[Strike].[Strike].[Strike].&amp;[4.339E1]"/>
        <member name="[Strike].[Strike].[Strike].&amp;[4.352E1]"/>
        <member name="[Strike].[Strike].[Strike].&amp;[4.354E1]"/>
        <member name="[Strike].[Strike].[Strike].&amp;[4.358E1]"/>
        <member name="[Strike].[Strike].[Strike].&amp;[4.359E1]"/>
        <member name="[Strike].[Strike].[Strike].&amp;[4.363E1]"/>
        <member name="[Strike].[Strike].[Strike].&amp;[4.364E1]"/>
        <member name="[Strike].[Strike].[Strike].&amp;[4.365E1]"/>
        <member name="[Strike].[Strike].[Strike].&amp;[4.367E1]"/>
        <member name="[Strike].[Strike].[Strike].&amp;[4.372E1]"/>
        <member name="[Strike].[Strike].[Strike].&amp;[4.373E1]"/>
        <member name="[Strike].[Strike].[Strike].&amp;[4.374E1]"/>
        <member name="[Strike].[Strike].[Strike].&amp;[4.375E1]"/>
        <member name="[Strike].[Strike].[Strike].&amp;[4.382E1]"/>
        <member name="[Strike].[Strike].[Strike].&amp;[4.386E1]"/>
        <member name="[Strike].[Strike].[Strike].&amp;[4.387E1]"/>
        <member name="[Strike].[Strike].[Strike].&amp;[4.389E1]"/>
        <member name="[Strike].[Strike].[Strike].&amp;[4.392E1]"/>
        <member name="[Strike].[Strike].[Strike].&amp;[4.393E1]"/>
        <member name="[Strike].[Strike].[Strike].&amp;[4.394E1]"/>
        <member name="[Strike].[Strike].[Strike].&amp;[4.396E1]"/>
        <member name="[Strike].[Strike].[Strike].&amp;[4.398E1]"/>
        <member name="[Strike].[Strike].[Strike].&amp;[4.399E1]"/>
        <member name="[Strike].[Strike].[Strike].&amp;[4.401E1]"/>
        <member name="[Strike].[Strike].[Strike].&amp;[4.402E1]"/>
        <member name="[Strike].[Strike].[Strike].&amp;[4.404E1]"/>
        <member name="[Strike].[Strike].[Strike].&amp;[4.409E1]"/>
        <member name="[Strike].[Strike].[Strike].&amp;[4.413E1]"/>
        <member name="[Strike].[Strike].[Strike].&amp;[4.414E1]"/>
        <member name="[Strike].[Strike].[Strike].&amp;[4.415E1]"/>
        <member name="[Strike].[Strike].[Strike].&amp;[4.416E1]"/>
        <member name="[Strike].[Strike].[Strike].&amp;[4.418E1]"/>
        <member name="[Strike].[Strike].[Strike].&amp;[4.421E1]"/>
        <member name="[Strike].[Strike].[Strike].&amp;[4.422E1]"/>
        <member name="[Strike].[Strike].[Strike].&amp;[4.424E1]"/>
        <member name="[Strike].[Strike].[Strike].&amp;[4.425E1]"/>
        <member name="[Strike].[Strike].[Strike].&amp;[4.429E1]"/>
        <member name="[Strike].[Strike].[Strike].&amp;[4.433E1]"/>
        <member name="[Strike].[Strike].[Strike].&amp;[4.435E1]"/>
        <member name="[Strike].[Strike].[Strike].&amp;[4.439E1]"/>
        <member name="[Strike].[Strike].[Strike].&amp;[4.445E1]"/>
        <member name="[Strike].[Strike].[Strike].&amp;[4.447E1]"/>
        <member name="[Strike].[Strike].[Strike].&amp;[4.449E1]"/>
        <member name="[Strike].[Strike].[Strike].&amp;[4.454E1]"/>
        <member name="[Strike].[Strike].[Strike].&amp;[4.458E1]"/>
        <member name="[Strike].[Strike].[Strike].&amp;[4.463E1]"/>
        <member name="[Strike].[Strike].[Strike].&amp;[4.464E1]"/>
        <member name="[Strike].[Strike].[Strike].&amp;[4.465E1]"/>
        <member name="[Strike].[Strike].[Strike].&amp;[4.467E1]"/>
        <member name="[Strike].[Strike].[Strike].&amp;[4.472E1]"/>
        <member name="[Strike].[Strike].[Strike].&amp;[4.474E1]"/>
        <member name="[Strike].[Strike].[Strike].&amp;[4.475E1]"/>
        <member name="[Strike].[Strike].[Strike].&amp;[4.476E1]"/>
        <member name="[Strike].[Strike].[Strike].&amp;[4.478E1]"/>
        <member name="[Strike].[Strike].[Strike].&amp;[4.482E1]"/>
        <member name="[Strike].[Strike].[Strike].&amp;[4.485E1]"/>
        <member name="[Strike].[Strike].[Strike].&amp;[4.486E1]"/>
        <member name="[Strike].[Strike].[Strike].&amp;[4.487E1]"/>
        <member name="[Strike].[Strike].[Strike].&amp;[4.489E1]"/>
        <member name="[Strike].[Strike].[Strike].&amp;[4.492E1]"/>
        <member name="[Strike].[Strike].[Strike].&amp;[4.493E1]"/>
        <member name="[Strike].[Strike].[Strike].&amp;[4.494E1]"/>
        <member name="[Strike].[Strike].[Strike].&amp;[4.496E1]"/>
        <member name="[Strike].[Strike].[Strike].&amp;[4.498E1]"/>
        <member name="[Strike].[Strike].[Strike].&amp;[4.499E1]"/>
        <member name="[Strike].[Strike].[Strike].&amp;[4.501E1]"/>
        <member name="[Strike].[Strike].[Strike].&amp;[4.502E1]"/>
        <member name="[Strike].[Strike].[Strike].&amp;[4.504E1]"/>
        <member name="[Strike].[Strike].[Strike].&amp;[4.509E1]"/>
        <member name="[Strike].[Strike].[Strike].&amp;[4.513E1]"/>
        <member name="[Strike].[Strike].[Strike].&amp;[4.516E1]"/>
        <member name="[Strike].[Strike].[Strike].&amp;[4.518E1]"/>
        <member name="[Strike].[Strike].[Strike].&amp;[4.521E1]"/>
        <member name="[Strike].[Strike].[Strike].&amp;[4.522E1]"/>
        <member name="[Strike].[Strike].[Strike].&amp;[4.525E1]"/>
        <member name="[Strike].[Strike].[Strike].&amp;[4.533E1]"/>
        <member name="[Strike].[Strike].[Strike].&amp;[4.535E1]"/>
        <member name="[Strike].[Strike].[Strike].&amp;[4.538E1]"/>
        <member name="[Strike].[Strike].[Strike].&amp;[4.539E1]"/>
        <member name="[Strike].[Strike].[Strike].&amp;[4.545E1]"/>
        <member name="[Strike].[Strike].[Strike].&amp;[4.563E1]"/>
        <member name="[Strike].[Strike].[Strike].&amp;[4.565E1]"/>
        <member name="[Strike].[Strike].[Strike].&amp;[4.567E1]"/>
        <member name="[Strike].[Strike].[Strike].&amp;[4.572E1]"/>
        <member name="[Strike].[Strike].[Strike].&amp;[4.574E1]"/>
        <member name="[Strike].[Strike].[Strike].&amp;[4.587E1]"/>
        <member name="[Strike].[Strike].[Strike].&amp;[4.589E1]"/>
        <member name="[Strike].[Strike].[Strike].&amp;[4.592E1]"/>
        <member name="[Strike].[Strike].[Strike].&amp;[4.593E1]"/>
        <member name="[Strike].[Strike].[Strike].&amp;[4.594E1]"/>
        <member name="[Strike].[Strike].[Strike].&amp;[4.596E1]"/>
        <member name="[Strike].[Strike].[Strike].&amp;[4.598E1]"/>
        <member name="[Strike].[Strike].[Strike].&amp;[4.599E1]"/>
        <member name="[Strike].[Strike].[Strike].&amp;[4.601E1]"/>
        <member name="[Strike].[Strike].[Strike].&amp;[4.602E1]"/>
        <member name="[Strike].[Strike].[Strike].&amp;[4.604E1]"/>
        <member name="[Strike].[Strike].[Strike].&amp;[4.609E1]"/>
        <member name="[Strike].[Strike].[Strike].&amp;[4.613E1]"/>
        <member name="[Strike].[Strike].[Strike].&amp;[4.614E1]"/>
        <member name="[Strike].[Strike].[Strike].&amp;[4.616E1]"/>
        <member name="[Strike].[Strike].[Strike].&amp;[4.618E1]"/>
        <member name="[Strike].[Strike].[Strike].&amp;[4.621E1]"/>
        <member name="[Strike].[Strike].[Strike].&amp;[4.622E1]"/>
        <member name="[Strike].[Strike].[Strike].&amp;[4.623E1]"/>
        <member name="[Strike].[Strike].[Strike].&amp;[4.625E1]"/>
        <member name="[Strike].[Strike].[Strike].&amp;[4.626E1]"/>
        <member name="[Strike].[Strike].[Strike].&amp;[4.632E1]"/>
        <member name="[Strike].[Strike].[Strike].&amp;[4.633E1]"/>
        <member name="[Strike].[Strike].[Strike].&amp;[4.635E1]"/>
        <member name="[Strike].[Strike].[Strike].&amp;[4.639E1]"/>
        <member name="[Strike].[Strike].[Strike].&amp;[4.645E1]"/>
        <member name="[Strike].[Strike].[Strike].&amp;[4.658E1]"/>
        <member name="[Strike].[Strike].[Strike].&amp;[4.663E1]"/>
        <member name="[Strike].[Strike].[Strike].&amp;[4.664E1]"/>
        <member name="[Strike].[Strike].[Strike].&amp;[4.665E1]"/>
        <member name="[Strike].[Strike].[Strike].&amp;[4.667E1]"/>
        <member name="[Strike].[Strike].[Strike].&amp;[4.672E1]"/>
        <member name="[Strike].[Strike].[Strike].&amp;[4.674E1]"/>
        <member name="[Strike].[Strike].[Strike].&amp;[4.675E1]"/>
        <member name="[Strike].[Strike].[Strike].&amp;[4.687E1]"/>
        <member name="[Strike].[Strike].[Strike].&amp;[4.689E1]"/>
        <member name="[Strike].[Strike].[Strike].&amp;[4.692E1]"/>
        <member name="[Strike].[Strike].[Strike].&amp;[4.696E1]"/>
        <member name="[Strike].[Strike].[Strike].&amp;[4.697E1]"/>
        <member name="[Strike].[Strike].[Strike].&amp;[4.698E1]"/>
        <member name="[Strike].[Strike].[Strike].&amp;[4.699E1]"/>
        <member name="[Strike].[Strike].[Strike].&amp;[4.701E1]"/>
        <member name="[Strike].[Strike].[Strike].&amp;[4.702E1]"/>
        <member name="[Strike].[Strike].[Strike].&amp;[4.704E1]"/>
        <member name="[Strike].[Strike].[Strike].&amp;[4.709E1]"/>
        <member name="[Strike].[Strike].[Strike].&amp;[4.713E1]"/>
        <member name="[Strike].[Strike].[Strike].&amp;[4.715E1]"/>
        <member name="[Strike].[Strike].[Strike].&amp;[4.716E1]"/>
        <member name="[Strike].[Strike].[Strike].&amp;[4.721E1]"/>
        <member name="[Strike].[Strike].[Strike].&amp;[4.722E1]"/>
        <member name="[Strike].[Strike].[Strike].&amp;[4.725E1]"/>
        <member name="[Strike].[Strike].[Strike].&amp;[4.733E1]"/>
        <member name="[Strike].[Strike].[Strike].&amp;[4.735E1]"/>
        <member name="[Strike].[Strike].[Strike].&amp;[4.739E1]"/>
        <member name="[Strike].[Strike].[Strike].&amp;[4.745E1]"/>
        <member name="[Strike].[Strike].[Strike].&amp;[4.748E1]"/>
        <member name="[Strike].[Strike].[Strike].&amp;[4.758E1]"/>
        <member name="[Strike].[Strike].[Strike].&amp;[4.762E1]"/>
        <member name="[Strike].[Strike].[Strike].&amp;[4.763E1]"/>
        <member name="[Strike].[Strike].[Strike].&amp;[4.765E1]"/>
        <member name="[Strike].[Strike].[Strike].&amp;[4.767E1]"/>
        <member name="[Strike].[Strike].[Strike].&amp;[4.772E1]"/>
        <member name="[Strike].[Strike].[Strike].&amp;[4.774E1]"/>
        <member name="[Strike].[Strike].[Strike].&amp;[4.775E1]"/>
        <member name="[Strike].[Strike].[Strike].&amp;[4.787E1]"/>
        <member name="[Strike].[Strike].[Strike].&amp;[4.788E1]"/>
        <member name="[Strike].[Strike].[Strike].&amp;[4.789E1]"/>
        <member name="[Strike].[Strike].[Strike].&amp;[4.792E1]"/>
        <member name="[Strike].[Strike].[Strike].&amp;[4.796E1]"/>
        <member name="[Strike].[Strike].[Strike].&amp;[4.798E1]"/>
        <member name="[Strike].[Strike].[Strike].&amp;[4.799E1]"/>
        <member name="[Strike].[Strike].[Strike].&amp;[4.801E1]"/>
        <member name="[Strike].[Strike].[Strike].&amp;[4.802E1]"/>
        <member name="[Strike].[Strike].[Strike].&amp;[4.804E1]"/>
        <member name="[Strike].[Strike].[Strike].&amp;[4.809E1]"/>
        <member name="[Strike].[Strike].[Strike].&amp;[4.813E1]"/>
        <member name="[Strike].[Strike].[Strike].&amp;[4.816E1]"/>
        <member name="[Strike].[Strike].[Strike].&amp;[4.821E1]"/>
        <member name="[Strike].[Strike].[Strike].&amp;[4.822E1]"/>
        <member name="[Strike].[Strike].[Strike].&amp;[4.825E1]"/>
        <member name="[Strike].[Strike].[Strike].&amp;[4.832E1]"/>
        <member name="[Strike].[Strike].[Strike].&amp;[4.833E1]"/>
        <member name="[Strike].[Strike].[Strike].&amp;[4.835E1]"/>
        <member name="[Strike].[Strike].[Strike].&amp;[4.839E1]"/>
        <member name="[Strike].[Strike].[Strike].&amp;[4.845E1]"/>
        <member name="[Strike].[Strike].[Strike].&amp;[4.858E1]"/>
        <member name="[Strike].[Strike].[Strike].&amp;[4.859E1]"/>
        <member name="[Strike].[Strike].[Strike].&amp;[4.863E1]"/>
        <member name="[Strike].[Strike].[Strike].&amp;[4.864E1]"/>
        <member name="[Strike].[Strike].[Strike].&amp;[4.865E1]"/>
        <member name="[Strike].[Strike].[Strike].&amp;[4.867E1]"/>
        <member name="[Strike].[Strike].[Strike].&amp;[4.872E1]"/>
        <member name="[Strike].[Strike].[Strike].&amp;[4.873E1]"/>
        <member name="[Strike].[Strike].[Strike].&amp;[4.874E1]"/>
        <member name="[Strike].[Strike].[Strike].&amp;[4.875E1]"/>
        <member name="[Strike].[Strike].[Strike].&amp;[4.882E1]"/>
        <member name="[Strike].[Strike].[Strike].&amp;[4.887E1]"/>
        <member name="[Strike].[Strike].[Strike].&amp;[4.888E1]"/>
        <member name="[Strike].[Strike].[Strike].&amp;[4.889E1]"/>
        <member name="[Strike].[Strike].[Strike].&amp;[4.892E1]"/>
        <member name="[Strike].[Strike].[Strike].&amp;[4.893E1]"/>
        <member name="[Strike].[Strike].[Strike].&amp;[4.896E1]"/>
        <member name="[Strike].[Strike].[Strike].&amp;[4.898E1]"/>
        <member name="[Strike].[Strike].[Strike].&amp;[4.899E1]"/>
        <member name="[Strike].[Strike].[Strike].&amp;[4.901E1]"/>
        <member name="[Strike].[Strike].[Strike].&amp;[4.902E1]"/>
        <member name="[Strike].[Strike].[Strike].&amp;[4.904E1]"/>
        <member name="[Strike].[Strike].[Strike].&amp;[4.909E1]"/>
        <member name="[Strike].[Strike].[Strike].&amp;[4.913E1]"/>
        <member name="[Strike].[Strike].[Strike].&amp;[4.914E1]"/>
        <member name="[Strike].[Strike].[Strike].&amp;[4.915E1]"/>
        <member name="[Strike].[Strike].[Strike].&amp;[4.916E1]"/>
        <member name="[Strike].[Strike].[Strike].&amp;[4.921E1]"/>
        <member name="[Strike].[Strike].[Strike].&amp;[4.922E1]"/>
        <member name="[Strike].[Strike].[Strike].&amp;[4.924E1]"/>
        <member name="[Strike].[Strike].[Strike].&amp;[4.925E1]"/>
        <member name="[Strike].[Strike].[Strike].&amp;[4.929E1]"/>
        <member name="[Strike].[Strike].[Strike].&amp;[4.932E1]"/>
        <member name="[Strike].[Strike].[Strike].&amp;[4.933E1]"/>
        <member name="[Strike].[Strike].[Strike].&amp;[4.935E1]"/>
        <member name="[Strike].[Strike].[Strike].&amp;[4.939E1]"/>
        <member name="[Strike].[Strike].[Strike].&amp;[4.944E1]"/>
        <member name="[Strike].[Strike].[Strike].&amp;[4.945E1]"/>
        <member name="[Strike].[Strike].[Strike].&amp;[4.949E1]"/>
        <member name="[Strike].[Strike].[Strike].&amp;[4.955E1]"/>
        <member name="[Strike].[Strike].[Strike].&amp;[4.958E1]"/>
        <member name="[Strike].[Strike].[Strike].&amp;[4.962E1]"/>
        <member name="[Strike].[Strike].[Strike].&amp;[4.963E1]"/>
        <member name="[Strike].[Strike].[Strike].&amp;[4.964E1]"/>
        <member name="[Strike].[Strike].[Strike].&amp;[4.965E1]"/>
        <member name="[Strike].[Strike].[Strike].&amp;[4.967E1]"/>
        <member name="[Strike].[Strike].[Strike].&amp;[4.972E1]"/>
        <member name="[Strike].[Strike].[Strike].&amp;[4.974E1]"/>
        <member name="[Strike].[Strike].[Strike].&amp;[4.975E1]"/>
        <member name="[Strike].[Strike].[Strike].&amp;[4.976E1]"/>
        <member name="[Strike].[Strike].[Strike].&amp;[4.978E1]"/>
        <member name="[Strike].[Strike].[Strike].&amp;[4.982E1]"/>
        <member name="[Strike].[Strike].[Strike].&amp;[4.985E1]"/>
        <member name="[Strike].[Strike].[Strike].&amp;[4.986E1]"/>
        <member name="[Strike].[Strike].[Strike].&amp;[4.987E1]"/>
        <member name="[Strike].[Strike].[Strike].&amp;[4.988E1]"/>
        <member name="[Strike].[Strike].[Strike].&amp;[4.989E1]"/>
        <member name="[Strike].[Strike].[Strike].&amp;[4.992E1]"/>
        <member name="[Strike].[Strike].[Strike].&amp;[4.996E1]"/>
        <member name="[Strike].[Strike].[Strike].&amp;[4.999E1]"/>
        <member name="[Strike].[Strike].[Strike].&amp;[5.001E1]"/>
        <member name="[Strike].[Strike].[Strike].&amp;[5.002E1]"/>
        <member name="[Strike].[Strike].[Strike].&amp;[5.004E1]"/>
        <member name="[Strike].[Strike].[Strike].&amp;[5.016E1]"/>
        <member name="[Strike].[Strike].[Strike].&amp;[5.021E1]"/>
        <member name="[Strike].[Strike].[Strike].&amp;[5.022E1]"/>
        <member name="[Strike].[Strike].[Strike].&amp;[5.025E1]"/>
        <member name="[Strike].[Strike].[Strike].&amp;[5.032E1]"/>
        <member name="[Strike].[Strike].[Strike].&amp;[5.035E1]"/>
        <member name="[Strike].[Strike].[Strike].&amp;[5.038E1]"/>
        <member name="[Strike].[Strike].[Strike].&amp;[5.044E1]"/>
        <member name="[Strike].[Strike].[Strike].&amp;[5.045E1]"/>
        <member name="[Strike].[Strike].[Strike].&amp;[5.058E1]"/>
        <member name="[Strike].[Strike].[Strike].&amp;[5.062E1]"/>
        <member name="[Strike].[Strike].[Strike].&amp;[5.063E1]"/>
        <member name="[Strike].[Strike].[Strike].&amp;[5.072E1]"/>
        <member name="[Strike].[Strike].[Strike].&amp;[5.075E1]"/>
        <member name="[Strike].[Strike].[Strike].&amp;[5.076E1]"/>
        <member name="[Strike].[Strike].[Strike].&amp;[5.087E1]"/>
        <member name="[Strike].[Strike].[Strike].&amp;[5.088E1]"/>
        <member name="[Strike].[Strike].[Strike].&amp;[5.089E1]"/>
        <member name="[Strike].[Strike].[Strike].&amp;[5.092E1]"/>
        <member name="[Strike].[Strike].[Strike].&amp;[5.096E1]"/>
        <member name="[Strike].[Strike].[Strike].&amp;[5.099E1]"/>
        <member name="[Strike].[Strike].[Strike].&amp;[5.101E1]"/>
        <member name="[Strike].[Strike].[Strike].&amp;[5.104E1]"/>
        <member name="[Strike].[Strike].[Strike].&amp;[5.105E1]"/>
        <member name="[Strike].[Strike].[Strike].&amp;[5.113E1]"/>
        <member name="[Strike].[Strike].[Strike].&amp;[5.116E1]"/>
        <member name="[Strike].[Strike].[Strike].&amp;[5.121E1]"/>
        <member name="[Strike].[Strike].[Strike].&amp;[5.123E1]"/>
        <member name="[Strike].[Strike].[Strike].&amp;[5.125E1]"/>
        <member name="[Strike].[Strike].[Strike].&amp;[5.126E1]"/>
        <member name="[Strike].[Strike].[Strike].&amp;[5.132E1]"/>
        <member name="[Strike].[Strike].[Strike].&amp;[5.135E1]"/>
        <member name="[Strike].[Strike].[Strike].&amp;[5.144E1]"/>
        <member name="[Strike].[Strike].[Strike].&amp;[5.145E1]"/>
        <member name="[Strike].[Strike].[Strike].&amp;[5.158E1]"/>
        <member name="[Strike].[Strike].[Strike].&amp;[5.162E1]"/>
        <member name="[Strike].[Strike].[Strike].&amp;[5.163E1]"/>
        <member name="[Strike].[Strike].[Strike].&amp;[5.164E1]"/>
        <member name="[Strike].[Strike].[Strike].&amp;[5.167E1]"/>
        <member name="[Strike].[Strike].[Strike].&amp;[5.172E1]"/>
        <member name="[Strike].[Strike].[Strike].&amp;[5.175E1]"/>
        <member name="[Strike].[Strike].[Strike].&amp;[5.187E1]"/>
        <member name="[Strike].[Strike].[Strike].&amp;[5.188E1]"/>
        <member name="[Strike].[Strike].[Strike].&amp;[5.189E1]"/>
        <member name="[Strike].[Strike].[Strike].&amp;[5.192E1]"/>
        <member name="[Strike].[Strike].[Strike].&amp;[5.196E1]"/>
        <member name="[Strike].[Strike].[Strike].&amp;[5.199E1]"/>
        <member name="[Strike].[Strike].[Strike].&amp;[5.201E1]"/>
        <member name="[Strike].[Strike].[Strike].&amp;[5.204E1]"/>
        <member name="[Strike].[Strike].[Strike].&amp;[5.205E1]"/>
        <member name="[Strike].[Strike].[Strike].&amp;[5.209E1]"/>
        <member name="[Strike].[Strike].[Strike].&amp;[5.213E1]"/>
        <member name="[Strike].[Strike].[Strike].&amp;[5.215E1]"/>
        <member name="[Strike].[Strike].[Strike].&amp;[5.216E1]"/>
        <member name="[Strike].[Strike].[Strike].&amp;[5.221E1]"/>
        <member name="[Strike].[Strike].[Strike].&amp;[5.225E1]"/>
        <member name="[Strike].[Strike].[Strike].&amp;[5.232E1]"/>
        <member name="[Strike].[Strike].[Strike].&amp;[5.235E1]"/>
        <member name="[Strike].[Strike].[Strike].&amp;[5.239E1]"/>
        <member name="[Strike].[Strike].[Strike].&amp;[5.245E1]"/>
        <member name="[Strike].[Strike].[Strike].&amp;[5.258E1]"/>
        <member name="[Strike].[Strike].[Strike].&amp;[5.262E1]"/>
        <member name="[Strike].[Strike].[Strike].&amp;[5.263E1]"/>
        <member name="[Strike].[Strike].[Strike].&amp;[5.272E1]"/>
        <member name="[Strike].[Strike].[Strike].&amp;[5.275E1]"/>
        <member name="[Strike].[Strike].[Strike].&amp;[5.287E1]"/>
        <member name="[Strike].[Strike].[Strike].&amp;[5.288E1]"/>
        <member name="[Strike].[Strike].[Strike].&amp;[5.289E1]"/>
        <member name="[Strike].[Strike].[Strike].&amp;[5.292E1]"/>
        <member name="[Strike].[Strike].[Strike].&amp;[5.296E1]"/>
        <member name="[Strike].[Strike].[Strike].&amp;[5.299E1]"/>
        <member name="[Strike].[Strike].[Strike].&amp;[5.301E1]"/>
        <member name="[Strike].[Strike].[Strike].&amp;[5.302E1]"/>
        <member name="[Strike].[Strike].[Strike].&amp;[5.304E1]"/>
        <member name="[Strike].[Strike].[Strike].&amp;[5.305E1]"/>
        <member name="[Strike].[Strike].[Strike].&amp;[5.309E1]"/>
        <member name="[Strike].[Strike].[Strike].&amp;[5.316E1]"/>
        <member name="[Strike].[Strike].[Strike].&amp;[5.321E1]"/>
        <member name="[Strike].[Strike].[Strike].&amp;[5.322E1]"/>
        <member name="[Strike].[Strike].[Strike].&amp;[5.325E1]"/>
        <member name="[Strike].[Strike].[Strike].&amp;[5.332E1]"/>
        <member name="[Strike].[Strike].[Strike].&amp;[5.333E1]"/>
        <member name="[Strike].[Strike].[Strike].&amp;[5.335E1]"/>
        <member name="[Strike].[Strike].[Strike].&amp;[5.344E1]"/>
        <member name="[Strike].[Strike].[Strike].&amp;[5.345E1]"/>
        <member name="[Strike].[Strike].[Strike].&amp;[5.358E1]"/>
        <member name="[Strike].[Strike].[Strike].&amp;[5.359E1]"/>
        <member name="[Strike].[Strike].[Strike].&amp;[5.362E1]"/>
        <member name="[Strike].[Strike].[Strike].&amp;[5.363E1]"/>
        <member name="[Strike].[Strike].[Strike].&amp;[5.367E1]"/>
        <member name="[Strike].[Strike].[Strike].&amp;[5.372E1]"/>
        <member name="[Strike].[Strike].[Strike].&amp;[5.373E1]"/>
        <member name="[Strike].[Strike].[Strike].&amp;[5.375E1]"/>
        <member name="[Strike].[Strike].[Strike].&amp;[5.382E1]"/>
        <member name="[Strike].[Strike].[Strike].&amp;[5.387E1]"/>
        <member name="[Strike].[Strike].[Strike].&amp;[5.388E1]"/>
        <member name="[Strike].[Strike].[Strike].&amp;[5.389E1]"/>
        <member name="[Strike].[Strike].[Strike].&amp;[5.392E1]"/>
        <member name="[Strike].[Strike].[Strike].&amp;[5.393E1]"/>
        <member name="[Strike].[Strike].[Strike].&amp;[5.396E1]"/>
        <member name="[Strike].[Strike].[Strike].&amp;[5.398E1]"/>
        <member name="[Strike].[Strike].[Strike].&amp;[5.399E1]"/>
        <member name="[Strike].[Strike].[Strike].&amp;[5.401E1]"/>
        <member name="[Strike].[Strike].[Strike].&amp;[5.404E1]"/>
        <member name="[Strike].[Strike].[Strike].&amp;[5.405E1]"/>
        <member name="[Strike].[Strike].[Strike].&amp;[5.409E1]"/>
        <member name="[Strike].[Strike].[Strike].&amp;[5.414E1]"/>
        <member name="[Strike].[Strike].[Strike].&amp;[5.415E1]"/>
        <member name="[Strike].[Strike].[Strike].&amp;[5.416E1]"/>
        <member name="[Strike].[Strike].[Strike].&amp;[5.421E1]"/>
        <member name="[Strike].[Strike].[Strike].&amp;[5.425E1]"/>
        <member name="[Strike].[Strike].[Strike].&amp;[5.429E1]"/>
        <member name="[Strike].[Strike].[Strike].&amp;[5.432E1]"/>
        <member name="[Strike].[Strike].[Strike].&amp;[5.435E1]"/>
        <member name="[Strike].[Strike].[Strike].&amp;[5.439E1]"/>
        <member name="[Strike].[Strike].[Strike].&amp;[5.444E1]"/>
        <member name="[Strike].[Strike].[Strike].&amp;[5.445E1]"/>
        <member name="[Strike].[Strike].[Strike].&amp;[5.449E1]"/>
        <member name="[Strike].[Strike].[Strike].&amp;[5.455E1]"/>
        <member name="[Strike].[Strike].[Strike].&amp;[5.458E1]"/>
        <member name="[Strike].[Strike].[Strike].&amp;[5.462E1]"/>
        <member name="[Strike].[Strike].[Strike].&amp;[5.463E1]"/>
        <member name="[Strike].[Strike].[Strike].&amp;[5.464E1]"/>
        <member name="[Strike].[Strike].[Strike].&amp;[5.465E1]"/>
        <member name="[Strike].[Strike].[Strike].&amp;[5.467E1]"/>
        <member name="[Strike].[Strike].[Strike].&amp;[5.472E1]"/>
        <member name="[Strike].[Strike].[Strike].&amp;[5.475E1]"/>
        <member name="[Strike].[Strike].[Strike].&amp;[5.476E1]"/>
        <member name="[Strike].[Strike].[Strike].&amp;[5.478E1]"/>
        <member name="[Strike].[Strike].[Strike].&amp;[5.482E1]"/>
        <member name="[Strike].[Strike].[Strike].&amp;[5.485E1]"/>
        <member name="[Strike].[Strike].[Strike].&amp;[5.486E1]"/>
        <member name="[Strike].[Strike].[Strike].&amp;[5.487E1]"/>
        <member name="[Strike].[Strike].[Strike].&amp;[5.488E1]"/>
        <member name="[Strike].[Strike].[Strike].&amp;[5.489E1]"/>
        <member name="[Strike].[Strike].[Strike].&amp;[5.493E1]"/>
        <member name="[Strike].[Strike].[Strike].&amp;[5.496E1]"/>
        <member name="[Strike].[Strike].[Strike].&amp;[5.499E1]"/>
        <member name="[Strike].[Strike].[Strike].&amp;[5.501E1]"/>
        <member name="[Strike].[Strike].[Strike].&amp;[5.504E1]"/>
        <member name="[Strike].[Strike].[Strike].&amp;[5.505E1]"/>
        <member name="[Strike].[Strike].[Strike].&amp;[5.509E1]"/>
        <member name="[Strike].[Strike].[Strike].&amp;[5.516E1]"/>
        <member name="[Strike].[Strike].[Strike].&amp;[5.521E1]"/>
        <member name="[Strike].[Strike].[Strike].&amp;[5.525E1]"/>
        <member name="[Strike].[Strike].[Strike].&amp;[5.532E1]"/>
        <member name="[Strike].[Strike].[Strike].&amp;[5.533E1]"/>
        <member name="[Strike].[Strike].[Strike].&amp;[5.535E1]"/>
        <member name="[Strike].[Strike].[Strike].&amp;[5.538E1]"/>
        <member name="[Strike].[Strike].[Strike].&amp;[5.539E1]"/>
        <member name="[Strike].[Strike].[Strike].&amp;[5.544E1]"/>
        <member name="[Strike].[Strike].[Strike].&amp;[5.545E1]"/>
        <member name="[Strike].[Strike].[Strike].&amp;[5.558E1]"/>
        <member name="[Strike].[Strike].[Strike].&amp;[5.562E1]"/>
        <member name="[Strike].[Strike].[Strike].&amp;[5.563E1]"/>
        <member name="[Strike].[Strike].[Strike].&amp;[5.564E1]"/>
        <member name="[Strike].[Strike].[Strike].&amp;[5.567E1]"/>
        <member name="[Strike].[Strike].[Strike].&amp;[5.572E1]"/>
        <member name="[Strike].[Strike].[Strike].&amp;[5.575E1]"/>
        <member name="[Strike].[Strike].[Strike].&amp;[5.576E1]"/>
        <member name="[Strike].[Strike].[Strike].&amp;[5.587E1]"/>
        <member name="[Strike].[Strike].[Strike].&amp;[5.588E1]"/>
        <member name="[Strike].[Strike].[Strike].&amp;[5.589E1]"/>
        <member name="[Strike].[Strike].[Strike].&amp;[5.596E1]"/>
        <member name="[Strike].[Strike].[Strike].&amp;[5.599E1]"/>
        <member name="[Strike].[Strike].[Strike].&amp;[5.601E1]"/>
        <member name="[Strike].[Strike].[Strike].&amp;[5.604E1]"/>
        <member name="[Strike].[Strike].[Strike].&amp;[5.605E1]"/>
        <member name="[Strike].[Strike].[Strike].&amp;[5.609E1]"/>
        <member name="[Strike].[Strike].[Strike].&amp;[5.613E1]"/>
        <member name="[Strike].[Strike].[Strike].&amp;[5.616E1]"/>
        <member name="[Strike].[Strike].[Strike].&amp;[5.621E1]"/>
        <member name="[Strike].[Strike].[Strike].&amp;[5.623E1]"/>
        <member name="[Strike].[Strike].[Strike].&amp;[5.625E1]"/>
        <member name="[Strike].[Strike].[Strike].&amp;[5.626E1]"/>
        <member name="[Strike].[Strike].[Strike].&amp;[5.632E1]"/>
        <member name="[Strike].[Strike].[Strike].&amp;[5.633E1]"/>
        <member name="[Strike].[Strike].[Strike].&amp;[5.635E1]"/>
        <member name="[Strike].[Strike].[Strike].&amp;[5.639E1]"/>
        <member name="[Strike].[Strike].[Strike].&amp;[5.644E1]"/>
        <member name="[Strike].[Strike].[Strike].&amp;[5.645E1]"/>
        <member name="[Strike].[Strike].[Strike].&amp;[5.658E1]"/>
        <member name="[Strike].[Strike].[Strike].&amp;[5.662E1]"/>
        <member name="[Strike].[Strike].[Strike].&amp;[5.663E1]"/>
        <member name="[Strike].[Strike].[Strike].&amp;[5.664E1]"/>
        <member name="[Strike].[Strike].[Strike].&amp;[5.667E1]"/>
        <member name="[Strike].[Strike].[Strike].&amp;[5.672E1]"/>
        <member name="[Strike].[Strike].[Strike].&amp;[5.675E1]"/>
        <member name="[Strike].[Strike].[Strike].&amp;[5.676E1]"/>
        <member name="[Strike].[Strike].[Strike].&amp;[5.687E1]"/>
        <member name="[Strike].[Strike].[Strike].&amp;[5.688E1]"/>
        <member name="[Strike].[Strike].[Strike].&amp;[5.689E1]"/>
        <member name="[Strike].[Strike].[Strike].&amp;[5.696E1]"/>
        <member name="[Strike].[Strike].[Strike].&amp;[5.699E1]"/>
        <member name="[Strike].[Strike].[Strike].&amp;[5.701E1]"/>
        <member name="[Strike].[Strike].[Strike].&amp;[5.704E1]"/>
        <member name="[Strike].[Strike].[Strike].&amp;[5.705E1]"/>
        <member name="[Strike].[Strike].[Strike].&amp;[5.709E1]"/>
        <member name="[Strike].[Strike].[Strike].&amp;[5.713E1]"/>
        <member name="[Strike].[Strike].[Strike].&amp;[5.715E1]"/>
        <member name="[Strike].[Strike].[Strike].&amp;[5.716E1]"/>
        <member name="[Strike].[Strike].[Strike].&amp;[5.721E1]"/>
        <member name="[Strike].[Strike].[Strike].&amp;[5.725E1]"/>
        <member name="[Strike].[Strike].[Strike].&amp;[5.732E1]"/>
        <member name="[Strike].[Strike].[Strike].&amp;[5.735E1]"/>
        <member name="[Strike].[Strike].[Strike].&amp;[5.739E1]"/>
        <member name="[Strike].[Strike].[Strike].&amp;[5.744E1]"/>
        <member name="[Strike].[Strike].[Strike].&amp;[5.745E1]"/>
        <member name="[Strike].[Strike].[Strike].&amp;[5.758E1]"/>
        <member name="[Strike].[Strike].[Strike].&amp;[5.762E1]"/>
        <member name="[Strike].[Strike].[Strike].&amp;[5.763E1]"/>
        <member name="[Strike].[Strike].[Strike].&amp;[5.764E1]"/>
        <member name="[Strike].[Strike].[Strike].&amp;[5.772E1]"/>
        <member name="[Strike].[Strike].[Strike].&amp;[5.775E1]"/>
        <member name="[Strike].[Strike].[Strike].&amp;[5.776E1]"/>
        <member name="[Strike].[Strike].[Strike].&amp;[5.787E1]"/>
        <member name="[Strike].[Strike].[Strike].&amp;[5.788E1]"/>
        <member name="[Strike].[Strike].[Strike].&amp;[5.789E1]"/>
        <member name="[Strike].[Strike].[Strike].&amp;[5.796E1]"/>
        <member name="[Strike].[Strike].[Strike].&amp;[5.799E1]"/>
        <member name="[Strike].[Strike].[Strike].&amp;[5.801E1]"/>
        <member name="[Strike].[Strike].[Strike].&amp;[5.802E1]"/>
        <member name="[Strike].[Strike].[Strike].&amp;[5.805E1]"/>
        <member name="[Strike].[Strike].[Strike].&amp;[5.809E1]"/>
        <member name="[Strike].[Strike].[Strike].&amp;[5.816E1]"/>
        <member name="[Strike].[Strike].[Strike].&amp;[5.821E1]"/>
        <member name="[Strike].[Strike].[Strike].&amp;[5.825E1]"/>
        <member name="[Strike].[Strike].[Strike].&amp;[5.833E1]"/>
        <member name="[Strike].[Strike].[Strike].&amp;[5.839E1]"/>
        <member name="[Strike].[Strike].[Strike].&amp;[5.844E1]"/>
        <member name="[Strike].[Strike].[Strike].&amp;[5.845E1]"/>
        <member name="[Strike].[Strike].[Strike].&amp;[5.859E1]"/>
        <member name="[Strike].[Strike].[Strike].&amp;[5.862E1]"/>
        <member name="[Strike].[Strike].[Strike].&amp;[5.863E1]"/>
        <member name="[Strike].[Strike].[Strike].&amp;[5.864E1]"/>
        <member name="[Strike].[Strike].[Strike].&amp;[5.867E1]"/>
        <member name="[Strike].[Strike].[Strike].&amp;[5.872E1]"/>
        <member name="[Strike].[Strike].[Strike].&amp;[5.875E1]"/>
        <member name="[Strike].[Strike].[Strike].&amp;[5.876E1]"/>
        <member name="[Strike].[Strike].[Strike].&amp;[5.887E1]"/>
        <member name="[Strike].[Strike].[Strike].&amp;[5.888E1]"/>
        <member name="[Strike].[Strike].[Strike].&amp;[5.889E1]"/>
        <member name="[Strike].[Strike].[Strike].&amp;[5.893E1]"/>
        <member name="[Strike].[Strike].[Strike].&amp;[5.896E1]"/>
        <member name="[Strike].[Strike].[Strike].&amp;[5.898E1]"/>
        <member name="[Strike].[Strike].[Strike].&amp;[5.899E1]"/>
        <member name="[Strike].[Strike].[Strike].&amp;[5.901E1]"/>
        <member name="[Strike].[Strike].[Strike].&amp;[5.905E1]"/>
        <member name="[Strike].[Strike].[Strike].&amp;[5.909E1]"/>
        <member name="[Strike].[Strike].[Strike].&amp;[5.915E1]"/>
        <member name="[Strike].[Strike].[Strike].&amp;[5.916E1]"/>
        <member name="[Strike].[Strike].[Strike].&amp;[5.921E1]"/>
        <member name="[Strike].[Strike].[Strike].&amp;[5.925E1]"/>
        <member name="[Strike].[Strike].[Strike].&amp;[5.935E1]"/>
        <member name="[Strike].[Strike].[Strike].&amp;[5.939E1]"/>
        <member name="[Strike].[Strike].[Strike].&amp;[5.944E1]"/>
        <member name="[Strike].[Strike].[Strike].&amp;[5.945E1]"/>
        <member name="[Strike].[Strike].[Strike].&amp;[5.949E1]"/>
        <member name="[Strike].[Strike].[Strike].&amp;[5.955E1]"/>
        <member name="[Strike].[Strike].[Strike].&amp;[5.958E1]"/>
        <member name="[Strike].[Strike].[Strike].&amp;[5.962E1]"/>
        <member name="[Strike].[Strike].[Strike].&amp;[5.963E1]"/>
        <member name="[Strike].[Strike].[Strike].&amp;[5.964E1]"/>
        <member name="[Strike].[Strike].[Strike].&amp;[5.965E1]"/>
        <member name="[Strike].[Strike].[Strike].&amp;[5.972E1]"/>
        <member name="[Strike].[Strike].[Strike].&amp;[5.975E1]"/>
        <member name="[Strike].[Strike].[Strike].&amp;[5.976E1]"/>
        <member name="[Strike].[Strike].[Strike].&amp;[5.982E1]"/>
        <member name="[Strike].[Strike].[Strike].&amp;[5.985E1]"/>
        <member name="[Strike].[Strike].[Strike].&amp;[5.986E1]"/>
        <member name="[Strike].[Strike].[Strike].&amp;[5.988E1]"/>
        <member name="[Strike].[Strike].[Strike].&amp;[5.989E1]"/>
        <member name="[Strike].[Strike].[Strike].&amp;[5.993E1]"/>
        <member name="[Strike].[Strike].[Strike].&amp;[5.996E1]"/>
        <member name="[Strike].[Strike].[Strike].&amp;[5.999E1]"/>
        <member name="[Strike].[Strike].[Strike].&amp;[6.001E1]"/>
        <member name="[Strike].[Strike].[Strike].&amp;[6.005E1]"/>
        <member name="[Strike].[Strike].[Strike].&amp;[6.009E1]"/>
        <member name="[Strike].[Strike].[Strike].&amp;[6.016E1]"/>
        <member name="[Strike].[Strike].[Strike].&amp;[6.021E1]"/>
        <member name="[Strike].[Strike].[Strike].&amp;[6.025E1]"/>
        <member name="[Strike].[Strike].[Strike].&amp;[6.038E1]"/>
        <member name="[Strike].[Strike].[Strike].&amp;[6.039E1]"/>
        <member name="[Strike].[Strike].[Strike].&amp;[6.044E1]"/>
        <member name="[Strike].[Strike].[Strike].&amp;[6.045E1]"/>
        <member name="[Strike].[Strike].[Strike].&amp;[6.062E1]"/>
        <member name="[Strike].[Strike].[Strike].&amp;[6.064E1]"/>
        <member name="[Strike].[Strike].[Strike].&amp;[6.072E1]"/>
        <member name="[Strike].[Strike].[Strike].&amp;[6.075E1]"/>
        <member name="[Strike].[Strike].[Strike].&amp;[6.076E1]"/>
        <member name="[Strike].[Strike].[Strike].&amp;[6.088E1]"/>
        <member name="[Strike].[Strike].[Strike].&amp;[6.089E1]"/>
        <member name="[Strike].[Strike].[Strike].&amp;[6.096E1]"/>
        <member name="[Strike].[Strike].[Strike].&amp;[6.099E1]"/>
        <member name="[Strike].[Strike].[Strike].&amp;[6.101E1]"/>
        <member name="[Strike].[Strike].[Strike].&amp;[6.105E1]"/>
        <member name="[Strike].[Strike].[Strike].&amp;[6.109E1]"/>
        <member name="[Strike].[Strike].[Strike].&amp;[6.113E1]"/>
        <member name="[Strike].[Strike].[Strike].&amp;[6.116E1]"/>
        <member name="[Strike].[Strike].[Strike].&amp;[6.121E1]"/>
        <member name="[Strike].[Strike].[Strike].&amp;[6.125E1]"/>
        <member name="[Strike].[Strike].[Strike].&amp;[6.126E1]"/>
        <member name="[Strike].[Strike].[Strike].&amp;[6.132E1]"/>
        <member name="[Strike].[Strike].[Strike].&amp;[6.139E1]"/>
        <member name="[Strike].[Strike].[Strike].&amp;[6.144E1]"/>
        <member name="[Strike].[Strike].[Strike].&amp;[6.145E1]"/>
        <member name="[Strike].[Strike].[Strike].&amp;[6.162E1]"/>
        <member name="[Strike].[Strike].[Strike].&amp;[6.164E1]"/>
        <member name="[Strike].[Strike].[Strike].&amp;[6.167E1]"/>
        <member name="[Strike].[Strike].[Strike].&amp;[6.172E1]"/>
        <member name="[Strike].[Strike].[Strike].&amp;[6.175E1]"/>
        <member name="[Strike].[Strike].[Strike].&amp;[6.188E1]"/>
        <member name="[Strike].[Strike].[Strike].&amp;[6.189E1]"/>
        <member name="[Strike].[Strike].[Strike].&amp;[6.196E1]"/>
        <member name="[Strike].[Strike].[Strike].&amp;[6.199E1]"/>
        <member name="[Strike].[Strike].[Strike].&amp;[6.201E1]"/>
        <member name="[Strike].[Strike].[Strike].&amp;[6.205E1]"/>
        <member name="[Strike].[Strike].[Strike].&amp;[6.209E1]"/>
        <member name="[Strike].[Strike].[Strike].&amp;[6.213E1]"/>
        <member name="[Strike].[Strike].[Strike].&amp;[6.215E1]"/>
        <member name="[Strike].[Strike].[Strike].&amp;[6.216E1]"/>
        <member name="[Strike].[Strike].[Strike].&amp;[6.221E1]"/>
        <member name="[Strike].[Strike].[Strike].&amp;[6.225E1]"/>
        <member name="[Strike].[Strike].[Strike].&amp;[6.232E1]"/>
        <member name="[Strike].[Strike].[Strike].&amp;[6.239E1]"/>
        <member name="[Strike].[Strike].[Strike].&amp;[6.244E1]"/>
        <member name="[Strike].[Strike].[Strike].&amp;[6.262E1]"/>
        <member name="[Strike].[Strike].[Strike].&amp;[6.264E1]"/>
        <member name="[Strike].[Strike].[Strike].&amp;[6.267E1]"/>
        <member name="[Strike].[Strike].[Strike].&amp;[6.272E1]"/>
        <member name="[Strike].[Strike].[Strike].&amp;[6.275E1]"/>
        <member name="[Strike].[Strike].[Strike].&amp;[6.288E1]"/>
        <member name="[Strike].[Strike].[Strike].&amp;[6.289E1]"/>
        <member name="[Strike].[Strike].[Strike].&amp;[6.296E1]"/>
        <member name="[Strike].[Strike].[Strike].&amp;[6.301E1]"/>
        <member name="[Strike].[Strike].[Strike].&amp;[6.305E1]"/>
        <member name="[Strike].[Strike].[Strike].&amp;[6.309E1]"/>
        <member name="[Strike].[Strike].[Strike].&amp;[6.316E1]"/>
        <member name="[Strike].[Strike].[Strike].&amp;[6.321E1]"/>
        <member name="[Strike].[Strike].[Strike].&amp;[6.325E1]"/>
        <member name="[Strike].[Strike].[Strike].&amp;[6.332E1]"/>
        <member name="[Strike].[Strike].[Strike].&amp;[6.333E1]"/>
        <member name="[Strike].[Strike].[Strike].&amp;[6.339E1]"/>
        <member name="[Strike].[Strike].[Strike].&amp;[6.362E1]"/>
        <member name="[Strike].[Strike].[Strike].&amp;[6.363E1]"/>
        <member name="[Strike].[Strike].[Strike].&amp;[6.364E1]"/>
        <member name="[Strike].[Strike].[Strike].&amp;[6.367E1]"/>
        <member name="[Strike].[Strike].[Strike].&amp;[6.372E1]"/>
        <member name="[Strike].[Strike].[Strike].&amp;[6.375E1]"/>
        <member name="[Strike].[Strike].[Strike].&amp;[6.388E1]"/>
        <member name="[Strike].[Strike].[Strike].&amp;[6.389E1]"/>
        <member name="[Strike].[Strike].[Strike].&amp;[6.396E1]"/>
        <member name="[Strike].[Strike].[Strike].&amp;[6.398E1]"/>
        <member name="[Strike].[Strike].[Strike].&amp;[6.401E1]"/>
        <member name="[Strike].[Strike].[Strike].&amp;[6.405E1]"/>
        <member name="[Strike].[Strike].[Strike].&amp;[6.409E1]"/>
        <member name="[Strike].[Strike].[Strike].&amp;[6.415E1]"/>
        <member name="[Strike].[Strike].[Strike].&amp;[6.416E1]"/>
        <member name="[Strike].[Strike].[Strike].&amp;[6.421E1]"/>
        <member name="[Strike].[Strike].[Strike].&amp;[6.425E1]"/>
        <member name="[Strike].[Strike].[Strike].&amp;[6.433E1]"/>
        <member name="[Strike].[Strike].[Strike].&amp;[6.439E1]"/>
        <member name="[Strike].[Strike].[Strike].&amp;[6.455E1]"/>
        <member name="[Strike].[Strike].[Strike].&amp;[6.458E1]"/>
        <member name="[Strike].[Strike].[Strike].&amp;[6.462E1]"/>
        <member name="[Strike].[Strike].[Strike].&amp;[6.463E1]"/>
        <member name="[Strike].[Strike].[Strike].&amp;[6.464E1]"/>
        <member name="[Strike].[Strike].[Strike].&amp;[6.465E1]"/>
        <member name="[Strike].[Strike].[Strike].&amp;[6.467E1]"/>
        <member name="[Strike].[Strike].[Strike].&amp;[6.472E1]"/>
        <member name="[Strike].[Strike].[Strike].&amp;[6.475E1]"/>
        <member name="[Strike].[Strike].[Strike].&amp;[6.476E1]"/>
        <member name="[Strike].[Strike].[Strike].&amp;[6.482E1]"/>
        <member name="[Strike].[Strike].[Strike].&amp;[6.486E1]"/>
        <member name="[Strike].[Strike].[Strike].&amp;[6.489E1]"/>
        <member name="[Strike].[Strike].[Strike].&amp;[6.493E1]"/>
        <member name="[Strike].[Strike].[Strike].&amp;[6.501E1]"/>
        <member name="[Strike].[Strike].[Strike].&amp;[6.505E1]"/>
        <member name="[Strike].[Strike].[Strike].&amp;[6.509E1]"/>
        <member name="[Strike].[Strike].[Strike].&amp;[6.516E1]"/>
        <member name="[Strike].[Strike].[Strike].&amp;[6.521E1]"/>
        <member name="[Strike].[Strike].[Strike].&amp;[6.525E1]"/>
        <member name="[Strike].[Strike].[Strike].&amp;[6.533E1]"/>
        <member name="[Strike].[Strike].[Strike].&amp;[6.539E1]"/>
        <member name="[Strike].[Strike].[Strike].&amp;[6.562E1]"/>
        <member name="[Strike].[Strike].[Strike].&amp;[6.563E1]"/>
        <member name="[Strike].[Strike].[Strike].&amp;[6.564E1]"/>
        <member name="[Strike].[Strike].[Strike].&amp;[6.567E1]"/>
        <member name="[Strike].[Strike].[Strike].&amp;[6.572E1]"/>
        <member name="[Strike].[Strike].[Strike].&amp;[6.575E1]"/>
        <member name="[Strike].[Strike].[Strike].&amp;[6.576E1]"/>
        <member name="[Strike].[Strike].[Strike].&amp;[6.588E1]"/>
        <member name="[Strike].[Strike].[Strike].&amp;[6.589E1]"/>
        <member name="[Strike].[Strike].[Strike].&amp;[6.596E1]"/>
        <member name="[Strike].[Strike].[Strike].&amp;[6.599E1]"/>
        <member name="[Strike].[Strike].[Strike].&amp;[6.601E1]"/>
        <member name="[Strike].[Strike].[Strike].&amp;[6.605E1]"/>
        <member name="[Strike].[Strike].[Strike].&amp;[6.609E1]"/>
        <member name="[Strike].[Strike].[Strike].&amp;[6.613E1]"/>
        <member name="[Strike].[Strike].[Strike].&amp;[6.616E1]"/>
        <member name="[Strike].[Strike].[Strike].&amp;[6.621E1]"/>
        <member name="[Strike].[Strike].[Strike].&amp;[6.625E1]"/>
        <member name="[Strike].[Strike].[Strike].&amp;[6.626E1]"/>
        <member name="[Strike].[Strike].[Strike].&amp;[6.632E1]"/>
        <member name="[Strike].[Strike].[Strike].&amp;[6.633E1]"/>
        <member name="[Strike].[Strike].[Strike].&amp;[6.638E1]"/>
        <member name="[Strike].[Strike].[Strike].&amp;[6.639E1]"/>
        <member name="[Strike].[Strike].[Strike].&amp;[6.662E1]"/>
        <member name="[Strike].[Strike].[Strike].&amp;[6.664E1]"/>
        <member name="[Strike].[Strike].[Strike].&amp;[6.667E1]"/>
        <member name="[Strike].[Strike].[Strike].&amp;[6.672E1]"/>
        <member name="[Strike].[Strike].[Strike].&amp;[6.675E1]"/>
        <member name="[Strike].[Strike].[Strike].&amp;[6.688E1]"/>
        <member name="[Strike].[Strike].[Strike].&amp;[6.689E1]"/>
        <member name="[Strike].[Strike].[Strike].&amp;[6.696E1]"/>
        <member name="[Strike].[Strike].[Strike].&amp;[6.701E1]"/>
        <member name="[Strike].[Strike].[Strike].&amp;[6.705E1]"/>
        <member name="[Strike].[Strike].[Strike].&amp;[6.709E1]"/>
        <member name="[Strike].[Strike].[Strike].&amp;[6.713E1]"/>
        <member name="[Strike].[Strike].[Strike].&amp;[6.715E1]"/>
        <member name="[Strike].[Strike].[Strike].&amp;[6.716E1]"/>
        <member name="[Strike].[Strike].[Strike].&amp;[6.721E1]"/>
        <member name="[Strike].[Strike].[Strike].&amp;[6.725E1]"/>
        <member name="[Strike].[Strike].[Strike].&amp;[6.732E1]"/>
        <member name="[Strike].[Strike].[Strike].&amp;[6.739E1]"/>
        <member name="[Strike].[Strike].[Strike].&amp;[6.762E1]"/>
        <member name="[Strike].[Strike].[Strike].&amp;[6.764E1]"/>
        <member name="[Strike].[Strike].[Strike].&amp;[6.772E1]"/>
        <member name="[Strike].[Strike].[Strike].&amp;[6.775E1]"/>
        <member name="[Strike].[Strike].[Strike].&amp;[6.788E1]"/>
        <member name="[Strike].[Strike].[Strike].&amp;[6.789E1]"/>
        <member name="[Strike].[Strike].[Strike].&amp;[6.796E1]"/>
        <member name="[Strike].[Strike].[Strike].&amp;[6.801E1]"/>
        <member name="[Strike].[Strike].[Strike].&amp;[6.805E1]"/>
        <member name="[Strike].[Strike].[Strike].&amp;[6.809E1]"/>
        <member name="[Strike].[Strike].[Strike].&amp;[6.816E1]"/>
        <member name="[Strike].[Strike].[Strike].&amp;[6.825E1]"/>
        <member name="[Strike].[Strike].[Strike].&amp;[6.832E1]"/>
        <member name="[Strike].[Strike].[Strike].&amp;[6.833E1]"/>
        <member name="[Strike].[Strike].[Strike].&amp;[6.838E1]"/>
        <member name="[Strike].[Strike].[Strike].&amp;[6.839E1]"/>
        <member name="[Strike].[Strike].[Strike].&amp;[6.855E1]"/>
        <member name="[Strike].[Strike].[Strike].&amp;[6.863E1]"/>
        <member name="[Strike].[Strike].[Strike].&amp;[6.864E1]"/>
        <member name="[Strike].[Strike].[Strike].&amp;[6.867E1]"/>
        <member name="[Strike].[Strike].[Strike].&amp;[6.872E1]"/>
        <member name="[Strike].[Strike].[Strike].&amp;[6.875E1]"/>
        <member name="[Strike].[Strike].[Strike].&amp;[6.888E1]"/>
        <member name="[Strike].[Strike].[Strike].&amp;[6.889E1]"/>
        <member name="[Strike].[Strike].[Strike].&amp;[6.896E1]"/>
        <member name="[Strike].[Strike].[Strike].&amp;[6.901E1]"/>
        <member name="[Strike].[Strike].[Strike].&amp;[6.905E1]"/>
        <member name="[Strike].[Strike].[Strike].&amp;[6.909E1]"/>
        <member name="[Strike].[Strike].[Strike].&amp;[6.913E1]"/>
        <member name="[Strike].[Strike].[Strike].&amp;[6.916E1]"/>
        <member name="[Strike].[Strike].[Strike].&amp;[6.925E1]"/>
        <member name="[Strike].[Strike].[Strike].&amp;[6.932E1]"/>
        <member name="[Strike].[Strike].[Strike].&amp;[6.939E1]"/>
        <member name="[Strike].[Strike].[Strike].&amp;[6.955E1]"/>
        <member name="[Strike].[Strike].[Strike].&amp;[6.958E1]"/>
        <member name="[Strike].[Strike].[Strike].&amp;[6.963E1]"/>
        <member name="[Strike].[Strike].[Strike].&amp;[6.964E1]"/>
        <member name="[Strike].[Strike].[Strike].&amp;[6.965E1]"/>
        <member name="[Strike].[Strike].[Strike].&amp;[6.972E1]"/>
        <member name="[Strike].[Strike].[Strike].&amp;[6.975E1]"/>
        <member name="[Strike].[Strike].[Strike].&amp;[6.976E1]"/>
        <member name="[Strike].[Strike].[Strike].&amp;[6.985E1]"/>
        <member name="[Strike].[Strike].[Strike].&amp;[6.986E1]"/>
        <member name="[Strike].[Strike].[Strike].&amp;[6.988E1]"/>
        <member name="[Strike].[Strike].[Strike].&amp;[6.989E1]"/>
        <member name="[Strike].[Strike].[Strike].&amp;[6.993E1]"/>
        <member name="[Strike].[Strike].[Strike].&amp;[6.996E1]"/>
        <member name="[Strike].[Strike].[Strike].&amp;[7.001E1]"/>
        <member name="[Strike].[Strike].[Strike].&amp;[7.009E1]"/>
        <member name="[Strike].[Strike].[Strike].&amp;[7.025E1]"/>
        <member name="[Strike].[Strike].[Strike].&amp;[7.032E1]"/>
        <member name="[Strike].[Strike].[Strike].&amp;[7.038E1]"/>
        <member name="[Strike].[Strike].[Strike].&amp;[7.039E1]"/>
        <member name="[Strike].[Strike].[Strike].&amp;[7.055E1]"/>
        <member name="[Strike].[Strike].[Strike].&amp;[7.063E1]"/>
        <member name="[Strike].[Strike].[Strike].&amp;[7.064E1]"/>
        <member name="[Strike].[Strike].[Strike].&amp;[7.072E1]"/>
        <member name="[Strike].[Strike].[Strike].&amp;[7.075E1]"/>
        <member name="[Strike].[Strike].[Strike].&amp;[7.076E1]"/>
        <member name="[Strike].[Strike].[Strike].&amp;[7.088E1]"/>
        <member name="[Strike].[Strike].[Strike].&amp;[7.089E1]"/>
        <member name="[Strike].[Strike].[Strike].&amp;[7.096E1]"/>
        <member name="[Strike].[Strike].[Strike].&amp;[7.101E1]"/>
        <member name="[Strike].[Strike].[Strike].&amp;[7.113E1]"/>
        <member name="[Strike].[Strike].[Strike].&amp;[7.125E1]"/>
        <member name="[Strike].[Strike].[Strike].&amp;[7.132E1]"/>
        <member name="[Strike].[Strike].[Strike].&amp;[7.138E1]"/>
        <member name="[Strike].[Strike].[Strike].&amp;[7.139E1]"/>
        <member name="[Strike].[Strike].[Strike].&amp;[7.155E1]"/>
        <member name="[Strike].[Strike].[Strike].&amp;[7.157E1]"/>
        <member name="[Strike].[Strike].[Strike].&amp;[7.164E1]"/>
        <member name="[Strike].[Strike].[Strike].&amp;[7.167E1]"/>
        <member name="[Strike].[Strike].[Strike].&amp;[7.172E1]"/>
        <member name="[Strike].[Strike].[Strike].&amp;[7.175E1]"/>
        <member name="[Strike].[Strike].[Strike].&amp;[7.188E1]"/>
        <member name="[Strike].[Strike].[Strike].&amp;[7.189E1]"/>
        <member name="[Strike].[Strike].[Strike].&amp;[7.196E1]"/>
        <member name="[Strike].[Strike].[Strike].&amp;[7.201E1]"/>
        <member name="[Strike].[Strike].[Strike].&amp;[7.213E1]"/>
        <member name="[Strike].[Strike].[Strike].&amp;[7.221E1]"/>
        <member name="[Strike].[Strike].[Strike].&amp;[7.225E1]"/>
        <member name="[Strike].[Strike].[Strike].&amp;[7.232E1]"/>
        <member name="[Strike].[Strike].[Strike].&amp;[7.239E1]"/>
        <member name="[Strike].[Strike].[Strike].&amp;[7.255E1]"/>
        <member name="[Strike].[Strike].[Strike].&amp;[7.264E1]"/>
        <member name="[Strike].[Strike].[Strike].&amp;[7.272E1]"/>
        <member name="[Strike].[Strike].[Strike].&amp;[7.275E1]"/>
        <member name="[Strike].[Strike].[Strike].&amp;[7.288E1]"/>
        <member name="[Strike].[Strike].[Strike].&amp;[7.289E1]"/>
        <member name="[Strike].[Strike].[Strike].&amp;[7.296E1]"/>
        <member name="[Strike].[Strike].[Strike].&amp;[7.301E1]"/>
        <member name="[Strike].[Strike].[Strike].&amp;[7.325E1]"/>
        <member name="[Strike].[Strike].[Strike].&amp;[7.332E1]"/>
        <member name="[Strike].[Strike].[Strike].&amp;[7.333E1]"/>
        <member name="[Strike].[Strike].[Strike].&amp;[7.338E1]"/>
        <member name="[Strike].[Strike].[Strike].&amp;[7.339E1]"/>
        <member name="[Strike].[Strike].[Strike].&amp;[7.355E1]"/>
        <member name="[Strike].[Strike].[Strike].&amp;[7.363E1]"/>
        <member name="[Strike].[Strike].[Strike].&amp;[7.364E1]"/>
        <member name="[Strike].[Strike].[Strike].&amp;[7.367E1]"/>
        <member name="[Strike].[Strike].[Strike].&amp;[7.372E1]"/>
        <member name="[Strike].[Strike].[Strike].&amp;[7.375E1]"/>
        <member name="[Strike].[Strike].[Strike].&amp;[7.388E1]"/>
        <member name="[Strike].[Strike].[Strike].&amp;[7.389E1]"/>
        <member name="[Strike].[Strike].[Strike].&amp;[7.396E1]"/>
        <member name="[Strike].[Strike].[Strike].&amp;[7.401E1]"/>
        <member name="[Strike].[Strike].[Strike].&amp;[7.413E1]"/>
        <member name="[Strike].[Strike].[Strike].&amp;[7.416E1]"/>
        <member name="[Strike].[Strike].[Strike].&amp;[7.425E1]"/>
        <member name="[Strike].[Strike].[Strike].&amp;[7.432E1]"/>
        <member name="[Strike].[Strike].[Strike].&amp;[7.433E1]"/>
        <member name="[Strike].[Strike].[Strike].&amp;[7.439E1]"/>
        <member name="[Strike].[Strike].[Strike].&amp;[7.455E1]"/>
        <member name="[Strike].[Strike].[Strike].&amp;[7.458E1]"/>
        <member name="[Strike].[Strike].[Strike].&amp;[7.461E1]"/>
        <member name="[Strike].[Strike].[Strike].&amp;[7.463E1]"/>
        <member name="[Strike].[Strike].[Strike].&amp;[7.464E1]"/>
        <member name="[Strike].[Strike].[Strike].&amp;[7.465E1]"/>
        <member name="[Strike].[Strike].[Strike].&amp;[7.467E1]"/>
        <member name="[Strike].[Strike].[Strike].&amp;[7.475E1]"/>
        <member name="[Strike].[Strike].[Strike].&amp;[7.476E1]"/>
        <member name="[Strike].[Strike].[Strike].&amp;[7.485E1]"/>
        <member name="[Strike].[Strike].[Strike].&amp;[7.488E1]"/>
        <member name="[Strike].[Strike].[Strike].&amp;[7.493E1]"/>
        <member name="[Strike].[Strike].[Strike].&amp;[7.496E1]"/>
        <member name="[Strike].[Strike].[Strike].&amp;[7.501E1]"/>
        <member name="[Strike].[Strike].[Strike].&amp;[7.525E1]"/>
        <member name="[Strike].[Strike].[Strike].&amp;[7.532E1]"/>
        <member name="[Strike].[Strike].[Strike].&amp;[7.538E1]"/>
        <member name="[Strike].[Strike].[Strike].&amp;[7.539E1]"/>
        <member name="[Strike].[Strike].[Strike].&amp;[7.555E1]"/>
        <member name="[Strike].[Strike].[Strike].&amp;[7.561E1]"/>
        <member name="[Strike].[Strike].[Strike].&amp;[7.563E1]"/>
        <member name="[Strike].[Strike].[Strike].&amp;[7.564E1]"/>
        <member name="[Strike].[Strike].[Strike].&amp;[7.575E1]"/>
        <member name="[Strike].[Strike].[Strike].&amp;[7.576E1]"/>
        <member name="[Strike].[Strike].[Strike].&amp;[7.588E1]"/>
        <member name="[Strike].[Strike].[Strike].&amp;[7.596E1]"/>
        <member name="[Strike].[Strike].[Strike].&amp;[7.601E1]"/>
        <member name="[Strike].[Strike].[Strike].&amp;[7.609E1]"/>
        <member name="[Strike].[Strike].[Strike].&amp;[7.613E1]"/>
        <member name="[Strike].[Strike].[Strike].&amp;[7.625E1]"/>
        <member name="[Strike].[Strike].[Strike].&amp;[7.632E1]"/>
        <member name="[Strike].[Strike].[Strike].&amp;[7.638E1]"/>
        <member name="[Strike].[Strike].[Strike].&amp;[7.655E1]"/>
        <member name="[Strike].[Strike].[Strike].&amp;[7.657E1]"/>
        <member name="[Strike].[Strike].[Strike].&amp;[7.661E1]"/>
        <member name="[Strike].[Strike].[Strike].&amp;[7.664E1]"/>
        <member name="[Strike].[Strike].[Strike].&amp;[7.667E1]"/>
        <member name="[Strike].[Strike].[Strike].&amp;[7.675E1]"/>
        <member name="[Strike].[Strike].[Strike].&amp;[7.688E1]"/>
        <member name="[Strike].[Strike].[Strike].&amp;[7.689E1]"/>
        <member name="[Strike].[Strike].[Strike].&amp;[7.696E1]"/>
        <member name="[Strike].[Strike].[Strike].&amp;[7.701E1]"/>
        <member name="[Strike].[Strike].[Strike].&amp;[7.709E1]"/>
        <member name="[Strike].[Strike].[Strike].&amp;[7.713E1]"/>
        <member name="[Strike].[Strike].[Strike].&amp;[7.722E1]"/>
        <member name="[Strike].[Strike].[Strike].&amp;[7.725E1]"/>
        <member name="[Strike].[Strike].[Strike].&amp;[7.732E1]"/>
        <member name="[Strike].[Strike].[Strike].&amp;[7.755E1]"/>
        <member name="[Strike].[Strike].[Strike].&amp;[7.757E1]"/>
        <member name="[Strike].[Strike].[Strike].&amp;[7.761E1]"/>
        <member name="[Strike].[Strike].[Strike].&amp;[7.764E1]"/>
        <member name="[Strike].[Strike].[Strike].&amp;[7.775E1]"/>
        <member name="[Strike].[Strike].[Strike].&amp;[7.788E1]"/>
        <member name="[Strike].[Strike].[Strike].&amp;[7.796E1]"/>
        <member name="[Strike].[Strike].[Strike].&amp;[7.801E1]"/>
        <member name="[Strike].[Strike].[Strike].&amp;[7.822E1]"/>
        <member name="[Strike].[Strike].[Strike].&amp;[7.832E1]"/>
        <member name="[Strike].[Strike].[Strike].&amp;[7.833E1]"/>
        <member name="[Strike].[Strike].[Strike].&amp;[7.838E1]"/>
        <member name="[Strike].[Strike].[Strike].&amp;[7.855E1]"/>
        <member name="[Strike].[Strike].[Strike].&amp;[7.857E1]"/>
        <member name="[Strike].[Strike].[Strike].&amp;[7.861E1]"/>
        <member name="[Strike].[Strike].[Strike].&amp;[7.863E1]"/>
        <member name="[Strike].[Strike].[Strike].&amp;[7.864E1]"/>
        <member name="[Strike].[Strike].[Strike].&amp;[7.867E1]"/>
        <member name="[Strike].[Strike].[Strike].&amp;[7.872E1]"/>
        <member name="[Strike].[Strike].[Strike].&amp;[7.875E1]"/>
        <member name="[Strike].[Strike].[Strike].&amp;[7.888E1]"/>
        <member name="[Strike].[Strike].[Strike].&amp;[7.896E1]"/>
        <member name="[Strike].[Strike].[Strike].&amp;[7.901E1]"/>
        <member name="[Strike].[Strike].[Strike].&amp;[7.913E1]"/>
        <member name="[Strike].[Strike].[Strike].&amp;[7.925E1]"/>
        <member name="[Strike].[Strike].[Strike].&amp;[7.932E1]"/>
        <member name="[Strike].[Strike].[Strike].&amp;[7.939E1]"/>
        <member name="[Strike].[Strike].[Strike].&amp;[7.955E1]"/>
        <member name="[Strike].[Strike].[Strike].&amp;[7.957E1]"/>
        <member name="[Strike].[Strike].[Strike].&amp;[7.958E1]"/>
        <member name="[Strike].[Strike].[Strike].&amp;[7.961E1]"/>
        <member name="[Strike].[Strike].[Strike].&amp;[7.963E1]"/>
        <member name="[Strike].[Strike].[Strike].&amp;[7.964E1]"/>
        <member name="[Strike].[Strike].[Strike].&amp;[7.965E1]"/>
        <member name="[Strike].[Strike].[Strike].&amp;[7.967E1]"/>
        <member name="[Strike].[Strike].[Strike].&amp;[7.975E1]"/>
        <member name="[Strike].[Strike].[Strike].&amp;[7.976E1]"/>
        <member name="[Strike].[Strike].[Strike].&amp;[7.985E1]"/>
        <member name="[Strike].[Strike].[Strike].&amp;[7.988E1]"/>
        <member name="[Strike].[Strike].[Strike].&amp;[7.993E1]"/>
        <member name="[Strike].[Strike].[Strike].&amp;[7.996E1]"/>
        <member name="[Strike].[Strike].[Strike].&amp;[7.998E1]"/>
        <member name="[Strike].[Strike].[Strike].&amp;[8.001E1]"/>
        <member name="[Strike].[Strike].[Strike].&amp;[8.033E1]"/>
        <member name="[Strike].[Strike].[Strike].&amp;[8.038E1]"/>
        <member name="[Strike].[Strike].[Strike].&amp;[8.055E1]"/>
        <member name="[Strike].[Strike].[Strike].&amp;[8.057E1]"/>
        <member name="[Strike].[Strike].[Strike].&amp;[8.061E1]"/>
        <member name="[Strike].[Strike].[Strike].&amp;[8.063E1]"/>
        <member name="[Strike].[Strike].[Strike].&amp;[8.064E1]"/>
        <member name="[Strike].[Strike].[Strike].&amp;[8.067E1]"/>
        <member name="[Strike].[Strike].[Strike].&amp;[8.075E1]"/>
        <member name="[Strike].[Strike].[Strike].&amp;[8.088E1]"/>
        <member name="[Strike].[Strike].[Strike].&amp;[8.096E1]"/>
        <member name="[Strike].[Strike].[Strike].&amp;[8.098E1]"/>
        <member name="[Strike].[Strike].[Strike].&amp;[8.101E1]"/>
        <member name="[Strike].[Strike].[Strike].&amp;[8.113E1]"/>
        <member name="[Strike].[Strike].[Strike].&amp;[8.125E1]"/>
        <member name="[Strike].[Strike].[Strike].&amp;[8.133E1]"/>
        <member name="[Strike].[Strike].[Strike].&amp;[8.138E1]"/>
        <member name="[Strike].[Strike].[Strike].&amp;[8.155E1]"/>
        <member name="[Strike].[Strike].[Strike].&amp;[8.157E1]"/>
        <member name="[Strike].[Strike].[Strike].&amp;[8.161E1]"/>
        <member name="[Strike].[Strike].[Strike].&amp;[8.164E1]"/>
        <member name="[Strike].[Strike].[Strike].&amp;[8.167E1]"/>
        <member name="[Strike].[Strike].[Strike].&amp;[8.175E1]"/>
        <member name="[Strike].[Strike].[Strike].&amp;[8.188E1]"/>
        <member name="[Strike].[Strike].[Strike].&amp;[8.189E1]"/>
        <member name="[Strike].[Strike].[Strike].&amp;[8.198E1]"/>
        <member name="[Strike].[Strike].[Strike].&amp;[8.201E1]"/>
        <member name="[Strike].[Strike].[Strike].&amp;[8.213E1]"/>
        <member name="[Strike].[Strike].[Strike].&amp;[8.225E1]"/>
        <member name="[Strike].[Strike].[Strike].&amp;[8.255E1]"/>
        <member name="[Strike].[Strike].[Strike].&amp;[8.261E1]"/>
        <member name="[Strike].[Strike].[Strike].&amp;[8.264E1]"/>
        <member name="[Strike].[Strike].[Strike].&amp;[8.275E1]"/>
        <member name="[Strike].[Strike].[Strike].&amp;[8.288E1]"/>
        <member name="[Strike].[Strike].[Strike].&amp;[8.298E1]"/>
        <member name="[Strike].[Strike].[Strike].&amp;[8.301E1]"/>
        <member name="[Strike].[Strike].[Strike].&amp;[8.333E1]"/>
        <member name="[Strike].[Strike].[Strike].&amp;[8.338E1]"/>
        <member name="[Strike].[Strike].[Strike].&amp;[8.355E1]"/>
        <member name="[Strike].[Strike].[Strike].&amp;[8.361E1]"/>
        <member name="[Strike].[Strike].[Strike].&amp;[8.363E1]"/>
        <member name="[Strike].[Strike].[Strike].&amp;[8.364E1]"/>
        <member name="[Strike].[Strike].[Strike].&amp;[8.367E1]"/>
        <member name="[Strike].[Strike].[Strike].&amp;[8.372E1]"/>
        <member name="[Strike].[Strike].[Strike].&amp;[8.375E1]"/>
        <member name="[Strike].[Strike].[Strike].&amp;[8.388E1]"/>
        <member name="[Strike].[Strike].[Strike].&amp;[8.398E1]"/>
        <member name="[Strike].[Strike].[Strike].&amp;[8.401E1]"/>
        <member name="[Strike].[Strike].[Strike].&amp;[8.413E1]"/>
        <member name="[Strike].[Strike].[Strike].&amp;[8.425E1]"/>
        <member name="[Strike].[Strike].[Strike].&amp;[8.439E1]"/>
        <member name="[Strike].[Strike].[Strike].&amp;[8.455E1]"/>
        <member name="[Strike].[Strike].[Strike].&amp;[8.461E1]"/>
        <member name="[Strike].[Strike].[Strike].&amp;[8.463E1]"/>
        <member name="[Strike].[Strike].[Strike].&amp;[8.464E1]"/>
        <member name="[Strike].[Strike].[Strike].&amp;[8.465E1]"/>
        <member name="[Strike].[Strike].[Strike].&amp;[8.475E1]"/>
        <member name="[Strike].[Strike].[Strike].&amp;[8.476E1]"/>
        <member name="[Strike].[Strike].[Strike].&amp;[8.485E1]"/>
        <member name="[Strike].[Strike].[Strike].&amp;[8.488E1]"/>
        <member name="[Strike].[Strike].[Strike].&amp;[8.493E1]"/>
        <member name="[Strike].[Strike].[Strike].&amp;[8.498E1]"/>
        <member name="[Strike].[Strike].[Strike].&amp;[8.525E1]"/>
        <member name="[Strike].[Strike].[Strike].&amp;[8.538E1]"/>
        <member name="[Strike].[Strike].[Strike].&amp;[8.555E1]"/>
        <member name="[Strike].[Strike].[Strike].&amp;[8.561E1]"/>
        <member name="[Strike].[Strike].[Strike].&amp;[8.563E1]"/>
        <member name="[Strike].[Strike].[Strike].&amp;[8.564E1]"/>
        <member name="[Strike].[Strike].[Strike].&amp;[8.575E1]"/>
        <member name="[Strike].[Strike].[Strike].&amp;[8.588E1]"/>
        <member name="[Strike].[Strike].[Strike].&amp;[8.598E1]"/>
        <member name="[Strike].[Strike].[Strike].&amp;[8.613E1]"/>
        <member name="[Strike].[Strike].[Strike].&amp;[8.625E1]"/>
        <member name="[Strike].[Strike].[Strike].&amp;[8.638E1]"/>
        <member name="[Strike].[Strike].[Strike].&amp;[8.655E1]"/>
        <member name="[Strike].[Strike].[Strike].&amp;[8.657E1]"/>
        <member name="[Strike].[Strike].[Strike].&amp;[8.661E1]"/>
        <member name="[Strike].[Strike].[Strike].&amp;[8.664E1]"/>
        <member name="[Strike].[Strike].[Strike].&amp;[8.667E1]"/>
        <member name="[Strike].[Strike].[Strike].&amp;[8.675E1]"/>
        <member name="[Strike].[Strike].[Strike].&amp;[8.676E1]"/>
        <member name="[Strike].[Strike].[Strike].&amp;[8.688E1]"/>
        <member name="[Strike].[Strike].[Strike].&amp;[8.689E1]"/>
        <member name="[Strike].[Strike].[Strike].&amp;[8.698E1]"/>
        <member name="[Strike].[Strike].[Strike].&amp;[8.713E1]"/>
        <member name="[Strike].[Strike].[Strike].&amp;[8.725E1]"/>
        <member name="[Strike].[Strike].[Strike].&amp;[8.755E1]"/>
        <member name="[Strike].[Strike].[Strike].&amp;[8.761E1]"/>
        <member name="[Strike].[Strike].[Strike].&amp;[8.775E1]"/>
        <member name="[Strike].[Strike].[Strike].&amp;[8.776E1]"/>
        <member name="[Strike].[Strike].[Strike].&amp;[8.788E1]"/>
        <member name="[Strike].[Strike].[Strike].&amp;[8.798E1]"/>
        <member name="[Strike].[Strike].[Strike].&amp;[8.801E1]"/>
        <member name="[Strike].[Strike].[Strike].&amp;[8.833E1]"/>
        <member name="[Strike].[Strike].[Strike].&amp;[8.838E1]"/>
        <member name="[Strike].[Strike].[Strike].&amp;[8.855E1]"/>
        <member name="[Strike].[Strike].[Strike].&amp;[8.861E1]"/>
        <member name="[Strike].[Strike].[Strike].&amp;[8.863E1]"/>
        <member name="[Strike].[Strike].[Strike].&amp;[8.867E1]"/>
        <member name="[Strike].[Strike].[Strike].&amp;[8.875E1]"/>
        <member name="[Strike].[Strike].[Strike].&amp;[8.876E1]"/>
        <member name="[Strike].[Strike].[Strike].&amp;[8.884E1]"/>
        <member name="[Strike].[Strike].[Strike].&amp;[8.888E1]"/>
        <member name="[Strike].[Strike].[Strike].&amp;[8.898E1]"/>
        <member name="[Strike].[Strike].[Strike].&amp;[8.913E1]"/>
        <member name="[Strike].[Strike].[Strike].&amp;[8.925E1]"/>
        <member name="[Strike].[Strike].[Strike].&amp;[8.939E1]"/>
        <member name="[Strike].[Strike].[Strike].&amp;[8.955E1]"/>
        <member name="[Strike].[Strike].[Strike].&amp;[8.957E1]"/>
        <member name="[Strike].[Strike].[Strike].&amp;[8.961E1]"/>
        <member name="[Strike].[Strike].[Strike].&amp;[8.963E1]"/>
        <member name="[Strike].[Strike].[Strike].&amp;[8.968E1]"/>
        <member name="[Strike].[Strike].[Strike].&amp;[8.975E1]"/>
        <member name="[Strike].[Strike].[Strike].&amp;[8.976E1]"/>
        <member name="[Strike].[Strike].[Strike].&amp;[8.984E1]"/>
        <member name="[Strike].[Strike].[Strike].&amp;[8.985E1]"/>
        <member name="[Strike].[Strike].[Strike].&amp;[8.988E1]"/>
        <member name="[Strike].[Strike].[Strike].&amp;[8.993E1]"/>
        <member name="[Strike].[Strike].[Strike].&amp;[8.998E1]"/>
        <member name="[Strike].[Strike].[Strike].&amp;[9.038E1]"/>
        <member name="[Strike].[Strike].[Strike].&amp;[9.057E1]"/>
        <member name="[Strike].[Strike].[Strike].&amp;[9.061E1]"/>
        <member name="[Strike].[Strike].[Strike].&amp;[9.068E1]"/>
        <member name="[Strike].[Strike].[Strike].&amp;[9.075E1]"/>
        <member name="[Strike].[Strike].[Strike].&amp;[9.076E1]"/>
        <member name="[Strike].[Strike].[Strike].&amp;[9.084E1]"/>
        <member name="[Strike].[Strike].[Strike].&amp;[9.088E1]"/>
        <member name="[Strike].[Strike].[Strike].&amp;[9.098E1]"/>
        <member name="[Strike].[Strike].[Strike].&amp;[9.113E1]"/>
        <member name="[Strike].[Strike].[Strike].&amp;[9.125E1]"/>
        <member name="[Strike].[Strike].[Strike].&amp;[9.155E1]"/>
        <member name="[Strike].[Strike].[Strike].&amp;[9.157E1]"/>
        <member name="[Strike].[Strike].[Strike].&amp;[9.161E1]"/>
        <member name="[Strike].[Strike].[Strike].&amp;[9.164E1]"/>
        <member name="[Strike].[Strike].[Strike].&amp;[9.167E1]"/>
        <member name="[Strike].[Strike].[Strike].&amp;[9.168E1]"/>
        <member name="[Strike].[Strike].[Strike].&amp;[9.175E1]"/>
        <member name="[Strike].[Strike].[Strike].&amp;[9.176E1]"/>
        <member name="[Strike].[Strike].[Strike].&amp;[9.184E1]"/>
        <member name="[Strike].[Strike].[Strike].&amp;[9.188E1]"/>
        <member name="[Strike].[Strike].[Strike].&amp;[9.189E1]"/>
        <member name="[Strike].[Strike].[Strike].&amp;[9.198E1]"/>
        <member name="[Strike].[Strike].[Strike].&amp;[9.213E1]"/>
        <member name="[Strike].[Strike].[Strike].&amp;[9.225E1]"/>
        <member name="[Strike].[Strike].[Strike].&amp;[9.255E1]"/>
        <member name="[Strike].[Strike].[Strike].&amp;[9.257E1]"/>
        <member name="[Strike].[Strike].[Strike].&amp;[9.261E1]"/>
        <member name="[Strike].[Strike].[Strike].&amp;[9.268E1]"/>
        <member name="[Strike].[Strike].[Strike].&amp;[9.275E1]"/>
        <member name="[Strike].[Strike].[Strike].&amp;[9.276E1]"/>
        <member name="[Strike].[Strike].[Strike].&amp;[9.284E1]"/>
        <member name="[Strike].[Strike].[Strike].&amp;[9.288E1]"/>
        <member name="[Strike].[Strike].[Strike].&amp;[9.301E1]"/>
        <member name="[Strike].[Strike].[Strike].&amp;[9.333E1]"/>
        <member name="[Strike].[Strike].[Strike].&amp;[9.338E1]"/>
        <member name="[Strike].[Strike].[Strike].&amp;[9.355E1]"/>
        <member name="[Strike].[Strike].[Strike].&amp;[9.357E1]"/>
        <member name="[Strike].[Strike].[Strike].&amp;[9.363E1]"/>
        <member name="[Strike].[Strike].[Strike].&amp;[9.367E1]"/>
        <member name="[Strike].[Strike].[Strike].&amp;[9.368E1]"/>
        <member name="[Strike].[Strike].[Strike].&amp;[9.375E1]"/>
        <member name="[Strike].[Strike].[Strike].&amp;[9.376E1]"/>
        <member name="[Strike].[Strike].[Strike].&amp;[9.384E1]"/>
        <member name="[Strike].[Strike].[Strike].&amp;[9.388E1]"/>
        <member name="[Strike].[Strike].[Strike].&amp;[9.413E1]"/>
        <member name="[Strike].[Strike].[Strike].&amp;[9.425E1]"/>
        <member name="[Strike].[Strike].[Strike].&amp;[9.455E1]"/>
        <member name="[Strike].[Strike].[Strike].&amp;[9.457E1]"/>
        <member name="[Strike].[Strike].[Strike].&amp;[9.463E1]"/>
        <member name="[Strike].[Strike].[Strike].&amp;[9.468E1]"/>
        <member name="[Strike].[Strike].[Strike].&amp;[9.475E1]"/>
        <member name="[Strike].[Strike].[Strike].&amp;[9.476E1]"/>
        <member name="[Strike].[Strike].[Strike].&amp;[9.484E1]"/>
        <member name="[Strike].[Strike].[Strike].&amp;[9.485E1]"/>
        <member name="[Strike].[Strike].[Strike].&amp;[9.488E1]"/>
        <member name="[Strike].[Strike].[Strike].&amp;[9.493E1]"/>
        <member name="[Strike].[Strike].[Strike].&amp;[9.525E1]"/>
        <member name="[Strike].[Strike].[Strike].&amp;[9.538E1]"/>
        <member name="[Strike].[Strike].[Strike].&amp;[9.555E1]"/>
        <member name="[Strike].[Strike].[Strike].&amp;[9.557E1]"/>
        <member name="[Strike].[Strike].[Strike].&amp;[9.568E1]"/>
        <member name="[Strike].[Strike].[Strike].&amp;[9.575E1]"/>
        <member name="[Strike].[Strike].[Strike].&amp;[9.576E1]"/>
        <member name="[Strike].[Strike].[Strike].&amp;[9.584E1]"/>
        <member name="[Strike].[Strike].[Strike].&amp;[9.613E1]"/>
        <member name="[Strike].[Strike].[Strike].&amp;[9.625E1]"/>
        <member name="[Strike].[Strike].[Strike].&amp;[9.655E1]"/>
        <member name="[Strike].[Strike].[Strike].&amp;[9.657E1]"/>
        <member name="[Strike].[Strike].[Strike].&amp;[9.664E1]"/>
        <member name="[Strike].[Strike].[Strike].&amp;[9.667E1]"/>
        <member name="[Strike].[Strike].[Strike].&amp;[9.668E1]"/>
        <member name="[Strike].[Strike].[Strike].&amp;[9.675E1]"/>
        <member name="[Strike].[Strike].[Strike].&amp;[9.676E1]"/>
        <member name="[Strike].[Strike].[Strike].&amp;[9.684E1]"/>
        <member name="[Strike].[Strike].[Strike].&amp;[9.713E1]"/>
        <member name="[Strike].[Strike].[Strike].&amp;[9.725E1]"/>
        <member name="[Strike].[Strike].[Strike].&amp;[9.755E1]"/>
        <member name="[Strike].[Strike].[Strike].&amp;[9.757E1]"/>
        <member name="[Strike].[Strike].[Strike].&amp;[9.768E1]"/>
        <member name="[Strike].[Strike].[Strike].&amp;[9.775E1]"/>
        <member name="[Strike].[Strike].[Strike].&amp;[9.776E1]"/>
        <member name="[Strike].[Strike].[Strike].&amp;[9.784E1]"/>
        <member name="[Strike].[Strike].[Strike].&amp;[9.788E1]"/>
        <member name="[Strike].[Strike].[Strike].&amp;[9.801E1]"/>
        <member name="[Strike].[Strike].[Strike].&amp;[9.833E1]"/>
        <member name="[Strike].[Strike].[Strike].&amp;[9.838E1]"/>
        <member name="[Strike].[Strike].[Strike].&amp;[9.855E1]"/>
        <member name="[Strike].[Strike].[Strike].&amp;[9.857E1]"/>
        <member name="[Strike].[Strike].[Strike].&amp;[9.863E1]"/>
        <member name="[Strike].[Strike].[Strike].&amp;[9.867E1]"/>
        <member name="[Strike].[Strike].[Strike].&amp;[9.868E1]"/>
        <member name="[Strike].[Strike].[Strike].&amp;[9.875E1]"/>
        <member name="[Strike].[Strike].[Strike].&amp;[9.876E1]"/>
        <member name="[Strike].[Strike].[Strike].&amp;[9.884E1]"/>
        <member name="[Strike].[Strike].[Strike].&amp;[9.913E1]"/>
        <member name="[Strike].[Strike].[Strike].&amp;[9.925E1]"/>
        <member name="[Strike].[Strike].[Strike].&amp;[9.955E1]"/>
        <member name="[Strike].[Strike].[Strike].&amp;[9.957E1]"/>
        <member name="[Strike].[Strike].[Strike].&amp;[9.963E1]"/>
        <member name="[Strike].[Strike].[Strike].&amp;[9.968E1]"/>
        <member name="[Strike].[Strike].[Strike].&amp;[9.975E1]"/>
        <member name="[Strike].[Strike].[Strike].&amp;[9.976E1]"/>
        <member name="[Strike].[Strike].[Strike].&amp;[9.984E1]"/>
        <member name="[Strike].[Strike].[Strike].&amp;[9.985E1]"/>
        <member name="[Strike].[Strike].[Strike].&amp;[9.988E1]"/>
        <member name="[Strike].[Strike].[Strike].&amp;[9.993E1]"/>
        <member name="[Strike].[Strike].[Strike].&amp;[1.0038E2]"/>
        <member name="[Strike].[Strike].[Strike].&amp;[1.0055E2]"/>
        <member name="[Strike].[Strike].[Strike].&amp;[1.0057E2]"/>
        <member name="[Strike].[Strike].[Strike].&amp;[1.0068E2]"/>
        <member name="[Strike].[Strike].[Strike].&amp;[1.0075E2]"/>
        <member name="[Strike].[Strike].[Strike].&amp;[1.0076E2]"/>
        <member name="[Strike].[Strike].[Strike].&amp;[1.0084E2]"/>
        <member name="[Strike].[Strike].[Strike].&amp;[1.0113E2]"/>
        <member name="[Strike].[Strike].[Strike].&amp;[1.0125E2]"/>
        <member name="[Strike].[Strike].[Strike].&amp;[1.0155E2]"/>
        <member name="[Strike].[Strike].[Strike].&amp;[1.0157E2]"/>
        <member name="[Strike].[Strike].[Strike].&amp;[1.0164E2]"/>
        <member name="[Strike].[Strike].[Strike].&amp;[1.0167E2]"/>
        <member name="[Strike].[Strike].[Strike].&amp;[1.0168E2]"/>
        <member name="[Strike].[Strike].[Strike].&amp;[1.0174E2]"/>
        <member name="[Strike].[Strike].[Strike].&amp;[1.0175E2]"/>
        <member name="[Strike].[Strike].[Strike].&amp;[1.0176E2]"/>
        <member name="[Strike].[Strike].[Strike].&amp;[1.0184E2]"/>
        <member name="[Strike].[Strike].[Strike].&amp;[1.0213E2]"/>
        <member name="[Strike].[Strike].[Strike].&amp;[1.0225E2]"/>
        <member name="[Strike].[Strike].[Strike].&amp;[1.0255E2]"/>
        <member name="[Strike].[Strike].[Strike].&amp;[1.0257E2]"/>
        <member name="[Strike].[Strike].[Strike].&amp;[1.0268E2]"/>
        <member name="[Strike].[Strike].[Strike].&amp;[1.0274E2]"/>
        <member name="[Strike].[Strike].[Strike].&amp;[1.0275E2]"/>
        <member name="[Strike].[Strike].[Strike].&amp;[1.0276E2]"/>
        <member name="[Strike].[Strike].[Strike].&amp;[1.0284E2]"/>
        <member name="[Strike].[Strike].[Strike].&amp;[1.0288E2]"/>
        <member name="[Strike].[Strike].[Strike].&amp;[1.0301E2]"/>
        <member name="[Strike].[Strike].[Strike].&amp;[1.0333E2]"/>
        <member name="[Strike].[Strike].[Strike].&amp;[1.0338E2]"/>
        <member name="[Strike].[Strike].[Strike].&amp;[1.0355E2]"/>
        <member name="[Strike].[Strike].[Strike].&amp;[1.0357E2]"/>
        <member name="[Strike].[Strike].[Strike].&amp;[1.0363E2]"/>
        <member name="[Strike].[Strike].[Strike].&amp;[1.0366E2]"/>
        <member name="[Strike].[Strike].[Strike].&amp;[1.0368E2]"/>
        <member name="[Strike].[Strike].[Strike].&amp;[1.0374E2]"/>
        <member name="[Strike].[Strike].[Strike].&amp;[1.0375E2]"/>
        <member name="[Strike].[Strike].[Strike].&amp;[1.0376E2]"/>
        <member name="[Strike].[Strike].[Strike].&amp;[1.0384E2]"/>
        <member name="[Strike].[Strike].[Strike].&amp;[1.0413E2]"/>
        <member name="[Strike].[Strike].[Strike].&amp;[1.0425E2]"/>
        <member name="[Strike].[Strike].[Strike].&amp;[1.0455E2]"/>
        <member name="[Strike].[Strike].[Strike].&amp;[1.0457E2]"/>
        <member name="[Strike].[Strike].[Strike].&amp;[1.0463E2]"/>
        <member name="[Strike].[Strike].[Strike].&amp;[1.0466E2]"/>
        <member name="[Strike].[Strike].[Strike].&amp;[1.0468E2]"/>
        <member name="[Strike].[Strike].[Strike].&amp;[1.0474E2]"/>
        <member name="[Strike].[Strike].[Strike].&amp;[1.0475E2]"/>
        <member name="[Strike].[Strike].[Strike].&amp;[1.0476E2]"/>
        <member name="[Strike].[Strike].[Strike].&amp;[1.0484E2]"/>
        <member name="[Strike].[Strike].[Strike].&amp;[1.0485E2]"/>
        <member name="[Strike].[Strike].[Strike].&amp;[1.0488E2]"/>
        <member name="[Strike].[Strike].[Strike].&amp;[1.0493E2]"/>
        <member name="[Strike].[Strike].[Strike].&amp;[1.0525E2]"/>
        <member name="[Strike].[Strike].[Strike].&amp;[1.0538E2]"/>
        <member name="[Strike].[Strike].[Strike].&amp;[1.0555E2]"/>
        <member name="[Strike].[Strike].[Strike].&amp;[1.0557E2]"/>
        <member name="[Strike].[Strike].[Strike].&amp;[1.0566E2]"/>
        <member name="[Strike].[Strike].[Strike].&amp;[1.0568E2]"/>
        <member name="[Strike].[Strike].[Strike].&amp;[1.0574E2]"/>
        <member name="[Strike].[Strike].[Strike].&amp;[1.0575E2]"/>
        <member name="[Strike].[Strike].[Strike].&amp;[1.0576E2]"/>
        <member name="[Strike].[Strike].[Strike].&amp;[1.0584E2]"/>
        <member name="[Strike].[Strike].[Strike].&amp;[1.0613E2]"/>
        <member name="[Strike].[Strike].[Strike].&amp;[1.0625E1]"/>
        <member name="[Strike].[Strike].[Strike].&amp;[1.0625E2]"/>
        <member name="[Strike].[Strike].[Strike].&amp;[1.0655E2]"/>
        <member name="[Strike].[Strike].[Strike].&amp;[1.0657E2]"/>
        <member name="[Strike].[Strike].[Strike].&amp;[1.0666E2]"/>
        <member name="[Strike].[Strike].[Strike].&amp;[1.0667E2]"/>
        <member name="[Strike].[Strike].[Strike].&amp;[1.0668E2]"/>
        <member name="[Strike].[Strike].[Strike].&amp;[1.0674E2]"/>
        <member name="[Strike].[Strike].[Strike].&amp;[1.0675E2]"/>
        <member name="[Strike].[Strike].[Strike].&amp;[1.0676E2]"/>
        <member name="[Strike].[Strike].[Strike].&amp;[1.0684E2]"/>
        <member name="[Strike].[Strike].[Strike].&amp;[1.0713E2]"/>
        <member name="[Strike].[Strike].[Strike].&amp;[1.0725E2]"/>
        <member name="[Strike].[Strike].[Strike].&amp;[1.0755E2]"/>
        <member name="[Strike].[Strike].[Strike].&amp;[1.0757E2]"/>
        <member name="[Strike].[Strike].[Strike].&amp;[1.0766E2]"/>
        <member name="[Strike].[Strike].[Strike].&amp;[1.0768E2]"/>
        <member name="[Strike].[Strike].[Strike].&amp;[1.0774E2]"/>
        <member name="[Strike].[Strike].[Strike].&amp;[1.0775E2]"/>
        <member name="[Strike].[Strike].[Strike].&amp;[1.0776E2]"/>
        <member name="[Strike].[Strike].[Strike].&amp;[1.0784E2]"/>
        <member name="[Strike].[Strike].[Strike].&amp;[1.0788E2]"/>
        <member name="[Strike].[Strike].[Strike].&amp;[1.0801E2]"/>
        <member name="[Strike].[Strike].[Strike].&amp;[1.0838E2]"/>
        <member name="[Strike].[Strike].[Strike].&amp;[1.0855E2]"/>
        <member name="[Strike].[Strike].[Strike].&amp;[1.0857E2]"/>
        <member name="[Strike].[Strike].[Strike].&amp;[1.0863E2]"/>
        <member name="[Strike].[Strike].[Strike].&amp;[1.0866E2]"/>
        <member name="[Strike].[Strike].[Strike].&amp;[1.0868E2]"/>
        <member name="[Strike].[Strike].[Strike].&amp;[1.0874E2]"/>
        <member name="[Strike].[Strike].[Strike].&amp;[1.0875E2]"/>
        <member name="[Strike].[Strike].[Strike].&amp;[1.0884E2]"/>
        <member name="[Strike].[Strike].[Strike].&amp;[1.0913E2]"/>
        <member name="[Strike].[Strike].[Strike].&amp;[1.0925E2]"/>
        <member name="[Strike].[Strike].[Strike].&amp;[1.0955E2]"/>
        <member name="[Strike].[Strike].[Strike].&amp;[1.0957E2]"/>
        <member name="[Strike].[Strike].[Strike].&amp;[1.0963E2]"/>
        <member name="[Strike].[Strike].[Strike].&amp;[1.0966E2]"/>
        <member name="[Strike].[Strike].[Strike].&amp;[1.0968E2]"/>
        <member name="[Strike].[Strike].[Strike].&amp;[1.0974E2]"/>
        <member name="[Strike].[Strike].[Strike].&amp;[1.0975E2]"/>
        <member name="[Strike].[Strike].[Strike].&amp;[1.0976E2]"/>
        <member name="[Strike].[Strike].[Strike].&amp;[1.0984E2]"/>
        <member name="[Strike].[Strike].[Strike].&amp;[1.0985E2]"/>
        <member name="[Strike].[Strike].[Strike].&amp;[1.0988E2]"/>
        <member name="[Strike].[Strike].[Strike].&amp;[1.0993E2]"/>
        <member name="[Strike].[Strike].[Strike].&amp;[1.1038E2]"/>
        <member name="[Strike].[Strike].[Strike].&amp;[1.1055E2]"/>
        <member name="[Strike].[Strike].[Strike].&amp;[1.1057E2]"/>
        <member name="[Strike].[Strike].[Strike].&amp;[1.1066E2]"/>
        <member name="[Strike].[Strike].[Strike].&amp;[1.1068E2]"/>
        <member name="[Strike].[Strike].[Strike].&amp;[1.1074E2]"/>
        <member name="[Strike].[Strike].[Strike].&amp;[1.1075E2]"/>
        <member name="[Strike].[Strike].[Strike].&amp;[1.1084E2]"/>
        <member name="[Strike].[Strike].[Strike].&amp;[1.1113E2]"/>
        <member name="[Strike].[Strike].[Strike].&amp;[1.1125E2]"/>
        <member name="[Strike].[Strike].[Strike].&amp;[1.1155E2]"/>
        <member name="[Strike].[Strike].[Strike].&amp;[1.1157E2]"/>
        <member name="[Strike].[Strike].[Strike].&amp;[1.1166E2]"/>
        <member name="[Strike].[Strike].[Strike].&amp;[1.1168E2]"/>
        <member name="[Strike].[Strike].[Strike].&amp;[1.1175E2]"/>
        <member name="[Strike].[Strike].[Strike].&amp;[1.1184E2]"/>
        <member name="[Strike].[Strike].[Strike].&amp;[1.1225E2]"/>
        <member name="[Strike].[Strike].[Strike].&amp;[1.1255E2]"/>
        <member name="[Strike].[Strike].[Strike].&amp;[1.1257E2]"/>
        <member name="[Strike].[Strike].[Strike].&amp;[1.1266E2]"/>
        <member name="[Strike].[Strike].[Strike].&amp;[1.1268E2]"/>
        <member name="[Strike].[Strike].[Strike].&amp;[1.1275E2]"/>
        <member name="[Strike].[Strike].[Strike].&amp;[1.1284E2]"/>
        <member name="[Strike].[Strike].[Strike].&amp;[1.1288E2]"/>
        <member name="[Strike].[Strike].[Strike].&amp;[1.1301E2]"/>
        <member name="[Strike].[Strike].[Strike].&amp;[1.1333E2]"/>
        <member name="[Strike].[Strike].[Strike].&amp;[1.1338E2]"/>
        <member name="[Strike].[Strike].[Strike].&amp;[1.1355E2]"/>
        <member name="[Strike].[Strike].[Strike].&amp;[1.1357E2]"/>
        <member name="[Strike].[Strike].[Strike].&amp;[1.1363E2]"/>
        <member name="[Strike].[Strike].[Strike].&amp;[1.1366E2]"/>
        <member name="[Strike].[Strike].[Strike].&amp;[1.1368E2]"/>
        <member name="[Strike].[Strike].[Strike].&amp;[1.1375E2]"/>
        <member name="[Strike].[Strike].[Strike].&amp;[1.1384E2]"/>
        <member name="[Strike].[Strike].[Strike].&amp;[1.1413E2]"/>
        <member name="[Strike].[Strike].[Strike].&amp;[1.1425E2]"/>
        <member name="[Strike].[Strike].[Strike].&amp;[1.1455E2]"/>
        <member name="[Strike].[Strike].[Strike].&amp;[1.1457E2]"/>
        <member name="[Strike].[Strike].[Strike].&amp;[1.1463E2]"/>
        <member name="[Strike].[Strike].[Strike].&amp;[1.1466E2]"/>
        <member name="[Strike].[Strike].[Strike].&amp;[1.1468E2]"/>
        <member name="[Strike].[Strike].[Strike].&amp;[1.1475E2]"/>
        <member name="[Strike].[Strike].[Strike].&amp;[1.1476E2]"/>
        <member name="[Strike].[Strike].[Strike].&amp;[1.1484E2]"/>
        <member name="[Strike].[Strike].[Strike].&amp;[1.1485E2]"/>
        <member name="[Strike].[Strike].[Strike].&amp;[1.1488E2]"/>
        <member name="[Strike].[Strike].[Strike].&amp;[1.1493E2]"/>
        <member name="[Strike].[Strike].[Strike].&amp;[1.1525E2]"/>
        <member name="[Strike].[Strike].[Strike].&amp;[1.1538E2]"/>
        <member name="[Strike].[Strike].[Strike].&amp;[1.1557E2]"/>
        <member name="[Strike].[Strike].[Strike].&amp;[1.1568E2]"/>
        <member name="[Strike].[Strike].[Strike].&amp;[1.1575E2]"/>
        <member name="[Strike].[Strike].[Strike].&amp;[1.1584E2]"/>
        <member name="[Strike].[Strike].[Strike].&amp;[1.1613E2]"/>
        <member name="[Strike].[Strike].[Strike].&amp;[1.1625E2]"/>
        <member name="[Strike].[Strike].[Strike].&amp;[1.1657E2]"/>
        <member name="[Strike].[Strike].[Strike].&amp;[1.1667E2]"/>
        <member name="[Strike].[Strike].[Strike].&amp;[1.1675E2]"/>
        <member name="[Strike].[Strike].[Strike].&amp;[1.1684E2]"/>
        <member name="[Strike].[Strike].[Strike].&amp;[1.1725E2]"/>
        <member name="[Strike].[Strike].[Strike].&amp;[1.1775E2]"/>
        <member name="[Strike].[Strike].[Strike].&amp;[1.1784E2]"/>
        <member name="[Strike].[Strike].[Strike].&amp;[1.1788E2]"/>
        <member name="[Strike].[Strike].[Strike].&amp;[1.1801E2]"/>
        <member name="[Strike].[Strike].[Strike].&amp;[1.1838E2]"/>
        <member name="[Strike].[Strike].[Strike].&amp;[1.1863E2]"/>
        <member name="[Strike].[Strike].[Strike].&amp;[1.1875E1]"/>
        <member name="[Strike].[Strike].[Strike].&amp;[1.1875E2]"/>
        <member name="[Strike].[Strike].[Strike].&amp;[1.1913E2]"/>
        <member name="[Strike].[Strike].[Strike].&amp;[1.1925E2]"/>
        <member name="[Strike].[Strike].[Strike].&amp;[1.1955E2]"/>
        <member name="[Strike].[Strike].[Strike].&amp;[1.1963E2]"/>
        <member name="[Strike].[Strike].[Strike].&amp;[1.1975E2]"/>
        <member name="[Strike].[Strike].[Strike].&amp;[1.1976E2]"/>
        <member name="[Strike].[Strike].[Strike].&amp;[1.1984E2]"/>
        <member name="[Strike].[Strike].[Strike].&amp;[1.1985E2]"/>
        <member name="[Strike].[Strike].[Strike].&amp;[1.1988E2]"/>
        <member name="[Strike].[Strike].[Strike].&amp;[1.1993E2]"/>
        <member name="[Strike].[Strike].[Strike].&amp;[1.2038E2]"/>
        <member name="[Strike].[Strike].[Strike].&amp;[1.2075E2]"/>
        <member name="[Strike].[Strike].[Strike].&amp;[1.2084E2]"/>
        <member name="[Strike].[Strike].[Strike].&amp;[1.2113E2]"/>
        <member name="[Strike].[Strike].[Strike].&amp;[1.2125E2]"/>
        <member name="[Strike].[Strike].[Strike].&amp;[1.2175E2]"/>
        <member name="[Strike].[Strike].[Strike].&amp;[1.2184E2]"/>
        <member name="[Strike].[Strike].[Strike].&amp;[1.2225E2]"/>
        <member name="[Strike].[Strike].[Strike].&amp;[1.2275E2]"/>
        <member name="[Strike].[Strike].[Strike].&amp;[1.2284E2]"/>
        <member name="[Strike].[Strike].[Strike].&amp;[1.2288E2]"/>
        <member name="[Strike].[Strike].[Strike].&amp;[1.2338E2]"/>
        <member name="[Strike].[Strike].[Strike].&amp;[1.2363E2]"/>
        <member name="[Strike].[Strike].[Strike].&amp;[1.2375E2]"/>
        <member name="[Strike].[Strike].[Strike].&amp;[1.2413E2]"/>
        <member name="[Strike].[Strike].[Strike].&amp;[1.2425E2]"/>
        <member name="[Strike].[Strike].[Strike].&amp;[1.2455E2]"/>
        <member name="[Strike].[Strike].[Strike].&amp;[1.2463E2]"/>
        <member name="[Strike].[Strike].[Strike].&amp;[1.2475E2]"/>
        <member name="[Strike].[Strike].[Strike].&amp;[1.2476E2]"/>
        <member name="[Strike].[Strike].[Strike].&amp;[1.2485E2]"/>
        <member name="[Strike].[Strike].[Strike].&amp;[1.2488E2]"/>
        <member name="[Strike].[Strike].[Strike].&amp;[1.2493E2]"/>
        <member name="[Strike].[Strike].[Strike].&amp;[1.2538E2]"/>
        <member name="[Strike].[Strike].[Strike].&amp;[1.2555E2]"/>
        <member name="[Strike].[Strike].[Strike].&amp;[1.2575E2]"/>
        <member name="[Strike].[Strike].[Strike].&amp;[1.2593E2]"/>
        <member name="[Strike].[Strike].[Strike].&amp;[1.2613E2]"/>
        <member name="[Strike].[Strike].[Strike].&amp;[1.2625E2]"/>
        <member name="[Strike].[Strike].[Strike].&amp;[1.2655E2]"/>
        <member name="[Strike].[Strike].[Strike].&amp;[1.2675E2]"/>
        <member name="[Strike].[Strike].[Strike].&amp;[1.2685E2]"/>
        <member name="[Strike].[Strike].[Strike].&amp;[1.2693E2]"/>
        <member name="[Strike].[Strike].[Strike].&amp;[1.2725E2]"/>
        <member name="[Strike].[Strike].[Strike].&amp;[1.2755E2]"/>
        <member name="[Strike].[Strike].[Strike].&amp;[1.2775E2]"/>
        <member name="[Strike].[Strike].[Strike].&amp;[1.2785E2]"/>
        <member name="[Strike].[Strike].[Strike].&amp;[1.2788E2]"/>
        <member name="[Strike].[Strike].[Strike].&amp;[1.2793E2]"/>
        <member name="[Strike].[Strike].[Strike].&amp;[1.2838E2]"/>
        <member name="[Strike].[Strike].[Strike].&amp;[1.2855E2]"/>
        <member name="[Strike].[Strike].[Strike].&amp;[1.2863E2]"/>
        <member name="[Strike].[Strike].[Strike].&amp;[1.2875E2]"/>
        <member name="[Strike].[Strike].[Strike].&amp;[1.2885E2]"/>
        <member name="[Strike].[Strike].[Strike].&amp;[1.2893E2]"/>
        <member name="[Strike].[Strike].[Strike].&amp;[1.2913E2]"/>
        <member name="[Strike].[Strike].[Strike].&amp;[1.2925E2]"/>
        <member name="[Strike].[Strike].[Strike].&amp;[1.2955E2]"/>
        <member name="[Strike].[Strike].[Strike].&amp;[1.2963E2]"/>
        <member name="[Strike].[Strike].[Strike].&amp;[1.2975E2]"/>
        <member name="[Strike].[Strike].[Strike].&amp;[1.2976E2]"/>
        <member name="[Strike].[Strike].[Strike].&amp;[1.2985E2]"/>
        <member name="[Strike].[Strike].[Strike].&amp;[1.2988E2]"/>
        <member name="[Strike].[Strike].[Strike].&amp;[1.2993E2]"/>
        <member name="[Strike].[Strike].[Strike].&amp;[1.3038E2]"/>
        <member name="[Strike].[Strike].[Strike].&amp;[1.3055E2]"/>
        <member name="[Strike].[Strike].[Strike].&amp;[1.3075E2]"/>
        <member name="[Strike].[Strike].[Strike].&amp;[1.3085E2]"/>
        <member name="[Strike].[Strike].[Strike].&amp;[1.3093E2]"/>
        <member name="[Strike].[Strike].[Strike].&amp;[1.3113E2]"/>
        <member name="[Strike].[Strike].[Strike].&amp;[1.3125E1]"/>
        <member name="[Strike].[Strike].[Strike].&amp;[1.3125E2]"/>
        <member name="[Strike].[Strike].[Strike].&amp;[1.3155E2]"/>
        <member name="[Strike].[Strike].[Strike].&amp;[1.3175E2]"/>
        <member name="[Strike].[Strike].[Strike].&amp;[1.3193E2]"/>
        <member name="[Strike].[Strike].[Strike].&amp;[1.3225E2]"/>
        <member name="[Strike].[Strike].[Strike].&amp;[1.3255E2]"/>
        <member name="[Strike].[Strike].[Strike].&amp;[1.3275E2]"/>
        <member name="[Strike].[Strike].[Strike].&amp;[1.3288E2]"/>
        <member name="[Strike].[Strike].[Strike].&amp;[1.3338E2]"/>
        <member name="[Strike].[Strike].[Strike].&amp;[1.3355E2]"/>
        <member name="[Strike].[Strike].[Strike].&amp;[1.3363E2]"/>
        <member name="[Strike].[Strike].[Strike].&amp;[1.3375E1]"/>
        <member name="[Strike].[Strike].[Strike].&amp;[1.3375E2]"/>
        <member name="[Strike].[Strike].[Strike].&amp;[1.3413E2]"/>
        <member name="[Strike].[Strike].[Strike].&amp;[1.3425E2]"/>
        <member name="[Strike].[Strike].[Strike].&amp;[1.3455E2]"/>
        <member name="[Strike].[Strike].[Strike].&amp;[1.3463E2]"/>
        <member name="[Strike].[Strike].[Strike].&amp;[1.3475E2]"/>
        <member name="[Strike].[Strike].[Strike].&amp;[1.3476E2]"/>
        <member name="[Strike].[Strike].[Strike].&amp;[1.3485E2]"/>
        <member name="[Strike].[Strike].[Strike].&amp;[1.3488E2]"/>
        <member name="[Strike].[Strike].[Strike].&amp;[1.3493E2]"/>
        <member name="[Strike].[Strike].[Strike].&amp;[1.3538E2]"/>
        <member name="[Strike].[Strike].[Strike].&amp;[1.3575E2]"/>
        <member name="[Strike].[Strike].[Strike].&amp;[1.3613E2]"/>
        <member name="[Strike].[Strike].[Strike].&amp;[1.3625E2]"/>
        <member name="[Strike].[Strike].[Strike].&amp;[1.3675E2]"/>
        <member name="[Strike].[Strike].[Strike].&amp;[1.3713E2]"/>
        <member name="[Strike].[Strike].[Strike].&amp;[1.3775E2]"/>
        <member name="[Strike].[Strike].[Strike].&amp;[1.3788E2]"/>
        <member name="[Strike].[Strike].[Strike].&amp;[1.3838E2]"/>
        <member name="[Strike].[Strike].[Strike].&amp;[1.3863E2]"/>
        <member name="[Strike].[Strike].[Strike].&amp;[1.3875E2]"/>
        <member name="[Strike].[Strike].[Strike].&amp;[1.3913E2]"/>
        <member name="[Strike].[Strike].[Strike].&amp;[1.3925E2]"/>
        <member name="[Strike].[Strike].[Strike].&amp;[1.3955E2]"/>
        <member name="[Strike].[Strike].[Strike].&amp;[1.3963E2]"/>
        <member name="[Strike].[Strike].[Strike].&amp;[1.3975E2]"/>
        <member name="[Strike].[Strike].[Strike].&amp;[1.3976E2]"/>
        <member name="[Strike].[Strike].[Strike].&amp;[1.3985E2]"/>
        <member name="[Strike].[Strike].[Strike].&amp;[1.3988E2]"/>
        <member name="[Strike].[Strike].[Strike].&amp;[1.3993E2]"/>
        <member name="[Strike].[Strike].[Strike].&amp;[1.4038E2]"/>
        <member name="[Strike].[Strike].[Strike].&amp;[1.4075E2]"/>
        <member name="[Strike].[Strike].[Strike].&amp;[1.4113E2]"/>
        <member name="[Strike].[Strike].[Strike].&amp;[1.4125E2]"/>
        <member name="[Strike].[Strike].[Strike].&amp;[1.4175E2]"/>
        <member name="[Strike].[Strike].[Strike].&amp;[1.4275E2]"/>
        <member name="[Strike].[Strike].[Strike].&amp;[1.4375E1]"/>
        <member name="[Strike].[Strike].[Strike].&amp;[1.4375E2]"/>
        <member name="[Strike].[Strike].[Strike].&amp;[1.4425E2]"/>
        <member name="[Strike].[Strike].[Strike].&amp;[1.4455E2]"/>
        <member name="[Strike].[Strike].[Strike].&amp;[1.4463E2]"/>
        <member name="[Strike].[Strike].[Strike].&amp;[1.4475E2]"/>
        <member name="[Strike].[Strike].[Strike].&amp;[1.4485E2]"/>
        <member name="[Strike].[Strike].[Strike].&amp;[1.4488E2]"/>
        <member name="[Strike].[Strike].[Strike].&amp;[1.4493E2]"/>
        <member name="[Strike].[Strike].[Strike].&amp;[1.4538E2]"/>
        <member name="[Strike].[Strike].[Strike].&amp;[1.4575E2]"/>
        <member name="[Strike].[Strike].[Strike].&amp;[1.4613E2]"/>
        <member name="[Strike].[Strike].[Strike].&amp;[1.4625E2]"/>
        <member name="[Strike].[Strike].[Strike].&amp;[1.4675E2]"/>
        <member name="[Strike].[Strike].[Strike].&amp;[1.4775E2]"/>
        <member name="[Strike].[Strike].[Strike].&amp;[1.4875E2]"/>
        <member name="[Strike].[Strike].[Strike].&amp;[1.4925E2]"/>
        <member name="[Strike].[Strike].[Strike].&amp;[1.4955E2]"/>
        <member name="[Strike].[Strike].[Strike].&amp;[1.4963E2]"/>
        <member name="[Strike].[Strike].[Strike].&amp;[1.4975E2]"/>
        <member name="[Strike].[Strike].[Strike].&amp;[1.4985E2]"/>
        <member name="[Strike].[Strike].[Strike].&amp;[1.4988E2]"/>
        <member name="[Strike].[Strike].[Strike].&amp;[1.4993E2]"/>
        <member name="[Strike].[Strike].[Strike].&amp;[1.5038E2]"/>
        <member name="[Strike].[Strike].[Strike].&amp;[1.5075E2]"/>
        <member name="[Strike].[Strike].[Strike].&amp;[1.5093E2]"/>
        <member name="[Strike].[Strike].[Strike].&amp;[1.5113E2]"/>
        <member name="[Strike].[Strike].[Strike].&amp;[1.5125E2]"/>
        <member name="[Strike].[Strike].[Strike].&amp;[1.5175E2]"/>
        <member name="[Strike].[Strike].[Strike].&amp;[1.5193E2]"/>
        <member name="[Strike].[Strike].[Strike].&amp;[1.5275E2]"/>
        <member name="[Strike].[Strike].[Strike].&amp;[1.5293E2]"/>
        <member name="[Strike].[Strike].[Strike].&amp;[1.5375E2]"/>
        <member name="[Strike].[Strike].[Strike].&amp;[1.5393E2]"/>
        <member name="[Strike].[Strike].[Strike].&amp;[1.5425E2]"/>
        <member name="[Strike].[Strike].[Strike].&amp;[1.5455E2]"/>
        <member name="[Strike].[Strike].[Strike].&amp;[1.5463E2]"/>
        <member name="[Strike].[Strike].[Strike].&amp;[1.5475E2]"/>
        <member name="[Strike].[Strike].[Strike].&amp;[1.5485E2]"/>
        <member name="[Strike].[Strike].[Strike].&amp;[1.5493E2]"/>
        <member name="[Strike].[Strike].[Strike].&amp;[1.5538E2]"/>
        <member name="[Strike].[Strike].[Strike].&amp;[1.5575E2]"/>
        <member name="[Strike].[Strike].[Strike].&amp;[1.5613E2]"/>
        <member name="[Strike].[Strike].[Strike].&amp;[1.5625E1]"/>
        <member name="[Strike].[Strike].[Strike].&amp;[1.5625E2]"/>
        <member name="[Strike].[Strike].[Strike].&amp;[1.5675E2]"/>
        <member name="[Strike].[Strike].[Strike].&amp;[1.5775E2]"/>
        <member name="[Strike].[Strike].[Strike].&amp;[1.5875E2]"/>
        <member name="[Strike].[Strike].[Strike].&amp;[1.5925E2]"/>
        <member name="[Strike].[Strike].[Strike].&amp;[1.5955E2]"/>
        <member name="[Strike].[Strike].[Strike].&amp;[1.5963E2]"/>
        <member name="[Strike].[Strike].[Strike].&amp;[1.5975E2]"/>
        <member name="[Strike].[Strike].[Strike].&amp;[1.5985E2]"/>
        <member name="[Strike].[Strike].[Strike].&amp;[1.5993E2]"/>
        <member name="[Strike].[Strike].[Strike].&amp;[1.6038E2]"/>
        <member name="[Strike].[Strike].[Strike].&amp;[1.6113E2]"/>
        <member name="[Strike].[Strike].[Strike].&amp;[1.6125E2]"/>
        <member name="[Strike].[Strike].[Strike].&amp;[1.6129E1]"/>
        <member name="[Strike].[Strike].[Strike].&amp;[1.6219E1]"/>
        <member name="[Strike].[Strike].[Strike].&amp;[1.6329E1]"/>
        <member name="[Strike].[Strike].[Strike].&amp;[1.6425E2]"/>
        <member name="[Strike].[Strike].[Strike].&amp;[1.6455E2]"/>
        <member name="[Strike].[Strike].[Strike].&amp;[1.6463E2]"/>
        <member name="[Strike].[Strike].[Strike].&amp;[1.6485E2]"/>
        <member name="[Strike].[Strike].[Strike].&amp;[1.6493E2]"/>
        <member name="[Strike].[Strike].[Strike].&amp;[1.6538E2]"/>
        <member name="[Strike].[Strike].[Strike].&amp;[1.6613E2]"/>
        <member name="[Strike].[Strike].[Strike].&amp;[1.6625E1]"/>
        <member name="[Strike].[Strike].[Strike].&amp;[1.6625E2]"/>
        <member name="[Strike].[Strike].[Strike].&amp;[1.6875E1]"/>
        <member name="[Strike].[Strike].[Strike].&amp;[1.6925E2]"/>
        <member name="[Strike].[Strike].[Strike].&amp;[1.6955E2]"/>
        <member name="[Strike].[Strike].[Strike].&amp;[1.6963E2]"/>
        <member name="[Strike].[Strike].[Strike].&amp;[1.6985E2]"/>
        <member name="[Strike].[Strike].[Strike].&amp;[1.6993E2]"/>
        <member name="[Strike].[Strike].[Strike].&amp;[1.7038E2]"/>
        <member name="[Strike].[Strike].[Strike].&amp;[1.7113E2]"/>
        <member name="[Strike].[Strike].[Strike].&amp;[1.7125E2]"/>
        <member name="[Strike].[Strike].[Strike].&amp;[1.7329E1]"/>
        <member name="[Strike].[Strike].[Strike].&amp;[1.7425E2]"/>
        <member name="[Strike].[Strike].[Strike].&amp;[1.7455E2]"/>
        <member name="[Strike].[Strike].[Strike].&amp;[1.7463E2]"/>
        <member name="[Strike].[Strike].[Strike].&amp;[1.7485E2]"/>
        <member name="[Strike].[Strike].[Strike].&amp;[1.7493E2]"/>
        <member name="[Strike].[Strike].[Strike].&amp;[1.7538E2]"/>
        <member name="[Strike].[Strike].[Strike].&amp;[1.7613E2]"/>
        <member name="[Strike].[Strike].[Strike].&amp;[1.7625E2]"/>
        <member name="[Strike].[Strike].[Strike].&amp;[1.7925E2]"/>
        <member name="[Strike].[Strike].[Strike].&amp;[1.7955E2]"/>
        <member name="[Strike].[Strike].[Strike].&amp;[1.7985E2]"/>
        <member name="[Strike].[Strike].[Strike].&amp;[1.7993E2]"/>
        <member name="[Strike].[Strike].[Strike].&amp;[1.8125E1]"/>
        <member name="[Strike].[Strike].[Strike].&amp;[1.8125E2]"/>
        <member name="[Strike].[Strike].[Strike].&amp;[1.8455E2]"/>
        <member name="[Strike].[Strike].[Strike].&amp;[1.8485E2]"/>
        <member name="[Strike].[Strike].[Strike].&amp;[1.8493E2]"/>
        <member name="[Strike].[Strike].[Strike].&amp;[1.8925E2]"/>
        <member name="[Strike].[Strike].[Strike].&amp;[1.8955E2]"/>
        <member name="[Strike].[Strike].[Strike].&amp;[1.8985E2]"/>
        <member name="[Strike].[Strike].[Strike].&amp;[1.8993E2]"/>
        <member name="[Strike].[Strike].[Strike].&amp;[1.9329E1]"/>
        <member name="[Strike].[Strike].[Strike].&amp;[1.9375E1]"/>
        <member name="[Strike].[Strike].[Strike].&amp;[1.9455E2]"/>
        <member name="[Strike].[Strike].[Strike].&amp;[1.9485E2]"/>
        <member name="[Strike].[Strike].[Strike].&amp;[1.9493E2]"/>
        <member name="[Strike].[Strike].[Strike].&amp;[1.9925E2]"/>
        <member name="[Strike].[Strike].[Strike].&amp;[1.9955E2]"/>
        <member name="[Strike].[Strike].[Strike].&amp;[1.9985E2]"/>
        <member name="[Strike].[Strike].[Strike].&amp;[2.0493E2]"/>
        <member name="[Strike].[Strike].[Strike].&amp;[2.0625E1]"/>
        <member name="[Strike].[Strike].[Strike].&amp;[2.0925E2]"/>
        <member name="[Strike].[Strike].[Strike].&amp;[2.0955E2]"/>
        <member name="[Strike].[Strike].[Strike].&amp;[2.0985E2]"/>
        <member name="[Strike].[Strike].[Strike].&amp;[2.1329E1]"/>
        <member name="[Strike].[Strike].[Strike].&amp;[2.1375E1]"/>
        <member name="[Strike].[Strike].[Strike].&amp;[2.1493E2]"/>
        <member name="[Strike].[Strike].[Strike].&amp;[2.1925E2]"/>
        <member name="[Strike].[Strike].[Strike].&amp;[2.1955E2]"/>
        <member name="[Strike].[Strike].[Strike].&amp;[2.1985E2]"/>
        <member name="[Strike].[Strike].[Strike].&amp;[2.2493E2]"/>
        <member name="[Strike].[Strike].[Strike].&amp;[2.2955E2]"/>
        <member name="[Strike].[Strike].[Strike].&amp;[2.2985E2]"/>
        <member name="[Strike].[Strike].[Strike].&amp;[2.3125E1]"/>
        <member name="[Strike].[Strike].[Strike].&amp;[2.3329E1]"/>
        <member name="[Strike].[Strike].[Strike].&amp;[2.3375E1]"/>
        <member name="[Strike].[Strike].[Strike].&amp;[2.3493E2]"/>
        <member name="[Strike].[Strike].[Strike].&amp;[2.3955E2]"/>
        <member name="[Strike].[Strike].[Strike].&amp;[2.4375E1]"/>
        <member name="[Strike].[Strike].[Strike].&amp;[2.5329E1]"/>
        <member name="[Strike].[Strike].[Strike].&amp;[2.6625E1]"/>
        <member name="[Strike].[Strike].[Strike].&amp;[2.8125E1]"/>
        <member name="[Strike].[Strike].[Strike].&amp;[2.8375E1]"/>
        <member name="[Strike].[Strike].[Strike].&amp;[2.8625E1]"/>
        <member name="[Strike].[Strike].[Strike].&amp;[2.9375E1]"/>
        <member name="[Strike].[Strike].[Strike].&amp;[3.1625E1]"/>
        <member name="[Strike].[Strike].[Strike].&amp;[3.2009E1]"/>
        <member name="[Strike].[Strike].[Strike].&amp;[3.2159E1]"/>
        <member name="[Strike].[Strike].[Strike].&amp;[3.2189E1]"/>
        <member name="[Strike].[Strike].[Strike].&amp;[3.2229E1]"/>
        <member name="[Strike].[Strike].[Strike].&amp;[3.2299E1]"/>
        <member name="[Strike].[Strike].[Strike].&amp;[3.2479E1]"/>
        <member name="[Strike].[Strike].[Strike].&amp;[3.2729E1]"/>
        <member name="[Strike].[Strike].[Strike].&amp;[3.3125E1]"/>
        <member name="[Strike].[Strike].[Strike].&amp;[3.3375E1]"/>
        <member name="[Strike].[Strike].[Strike].&amp;[3.4375E1]"/>
        <member name="[Strike].[Strike].[Strike].&amp;[3.6625E1]"/>
        <member name="[Strike].[Strike].[Strike].&amp;[3.8125E1]"/>
        <member name="[Strike].[Strike].[Strike].&amp;[3.9375E1]"/>
        <member name="[Strike].[Strike].[Strike].&amp;[4.1625E1]"/>
        <member name="[Strike].[Strike].[Strike].&amp;[4.3125E1]"/>
        <member name="[Strike].[Strike].[Strike].&amp;[4.3375E1]"/>
        <member name="[Strike].[Strike].[Strike].&amp;[4.4375E1]"/>
        <member name="[Strike].[Strike].[Strike].&amp;[4.6625E1]"/>
        <member name="[Strike].[Strike].[Strike].&amp;[4.8125E1]"/>
        <member name="[Strike].[Strike].[Strike].&amp;[4.8375E1]"/>
        <member name="[Strike].[Strike].[Strike].&amp;[4.9375E1]"/>
        <member name="[Strike].[Strike].[Strike].&amp;[5.1625E1]"/>
        <member name="[Strike].[Strike].[Strike].&amp;[5.3125E1]"/>
        <member name="[Strike].[Strike].[Strike].&amp;[5.3375E1]"/>
        <member name="[Strike].[Strike].[Strike].&amp;[5.4375E1]"/>
        <member name="[Strike].[Strike].[Strike].&amp;[5.6625E1]"/>
        <member name="[Strike].[Strike].[Strike].&amp;[5.8125E1]"/>
        <member name="[Strike].[Strike].[Strike].&amp;[5.8375E1]"/>
        <member name="[Strike].[Strike].[Strike].&amp;[5.9375E1]"/>
        <member name="[Strike].[Strike].[Strike].&amp;[6.1625E1]"/>
        <member name="[Strike].[Strike].[Strike].&amp;[6.3125E1]"/>
        <member name="[Strike].[Strike].[Strike].&amp;[6.3375E1]"/>
        <member name="[Strike].[Strike].[Strike].&amp;[6.4099E1]"/>
        <member name="[Strike].[Strike].[Strike].&amp;[6.4129E1]"/>
        <member name="[Strike].[Strike].[Strike].&amp;[6.4319E1]"/>
        <member name="[Strike].[Strike].[Strike].&amp;[6.4375E1]"/>
        <member name="[Strike].[Strike].[Strike].&amp;[6.4599E1]"/>
        <member name="[Strike].[Strike].[Strike].&amp;[6.4629E1]"/>
        <member name="[Strike].[Strike].[Strike].&amp;[6.4849E1]"/>
        <member name="[Strike].[Strike].[Strike].&amp;[6.4879E1]"/>
        <member name="[Strike].[Strike].[Strike].&amp;[6.4959E1]"/>
        <member name="[Strike].[Strike].[Strike].&amp;[6.5319E1]"/>
        <member name="[Strike].[Strike].[Strike].&amp;[6.5379E1]"/>
        <member name="[Strike].[Strike].[Strike].&amp;[6.6625E1]"/>
        <member name="[Strike].[Strike].[Strike].&amp;[6.8125E1]"/>
        <member name="[Strike].[Strike].[Strike].&amp;[6.9375E1]"/>
        <member name="[Strike].[Strike].[Strike].&amp;[7.3125E1]"/>
        <member name="[Strike].[Strike].[Strike].&amp;[7.3375E1]"/>
        <member name="[Strike].[Strike].[Strike].&amp;[7.4375E1]"/>
        <member name="[Strike].[Strike].[Strike].&amp;[7.6625E1]"/>
        <member name="[Strike].[Strike].[Strike].&amp;[7.8125E1]"/>
        <member name="[Strike].[Strike].[Strike].&amp;[7.9375E1]"/>
        <member name="[Strike].[Strike].[Strike].&amp;[8.3125E1]"/>
        <member name="[Strike].[Strike].[Strike].&amp;[8.3375E1]"/>
        <member name="[Strike].[Strike].[Strike].&amp;[8.4375E1]"/>
        <member name="[Strike].[Strike].[Strike].&amp;[8.6625E1]"/>
        <member name="[Strike].[Strike].[Strike].&amp;[8.8125E1]"/>
        <member name="[Strike].[Strike].[Strike].&amp;[8.9375E1]"/>
        <member name="[Strike].[Strike].[Strike].&amp;[9.3125E1]"/>
        <member name="[Strike].[Strike].[Strike].&amp;[9.3375E1]"/>
        <member name="[Strike].[Strike].[Strike].&amp;[9.4375E1]"/>
        <member name="[Strike].[Strike].[Strike].&amp;[9.6625E1]"/>
        <member name="[Strike].[Strike].[Strike].&amp;[9.8125E1]"/>
        <member name="[Strike].[Strike].[Strike].&amp;[9.9375E1]"/>
        <member name="[Strike].[Strike].[Strike].&amp;[1.03125E2]"/>
        <member name="[Strike].[Strike].[Strike].&amp;[1.03375E2]"/>
        <member name="[Strike].[Strike].[Strike].&amp;[1.04375E2]"/>
        <member name="[Strike].[Strike].[Strike].&amp;[1.06625E2]"/>
        <member name="[Strike].[Strike].[Strike].&amp;[1.08125E2]"/>
        <member name="[Strike].[Strike].[Strike].&amp;[1.09375E2]"/>
        <member name="[Strike].[Strike].[Strike].&amp;[1.13125E2]"/>
        <member name="[Strike].[Strike].[Strike].&amp;[1.13375E2]"/>
        <member name="[Strike].[Strike].[Strike].&amp;[1.14375E2]"/>
        <member name="[Strike].[Strike].[Strike].&amp;[1.16625E2]"/>
        <member name="[Strike].[Strike].[Strike].&amp;[1.18125E2]"/>
        <member name="[Strike].[Strike].[Strike].&amp;[1.19375E2]"/>
        <member name="[Strike].[Strike].[Strike].&amp;[1.23125E2]"/>
        <member name="[Strike].[Strike].[Strike].&amp;[1.23375E2]"/>
        <member name="[Strike].[Strike].[Strike].&amp;[1.24375E2]"/>
        <member name="[Strike].[Strike].[Strike].&amp;[1.26625E2]"/>
        <member name="[Strike].[Strike].[Strike].&amp;[1.28125E2]"/>
        <member name="[Strike].[Strike].[Strike].&amp;[1.29375E2]"/>
        <member name="[Strike].[Strike].[Strike].&amp;[1.29759E2]"/>
        <member name="[Strike].[Strike].[Strike].&amp;[1.33125E2]"/>
        <member name="[Strike].[Strike].[Strike].&amp;[1.34375E2]"/>
        <member name="[Strike].[Strike].[Strike].&amp;[1.38125E2]"/>
        <member name="[Strike].[Strike].[Strike].&amp;[1.39375E2]"/>
        <member name="[Strike].[Strike].[Strike].&amp;[1.43125E2]"/>
        <member name="[Strike].[Strike].[Strike].&amp;[1.44375E2]"/>
        <member name="[Strike].[Strike].[Strike].&amp;[1.48125E2]"/>
        <member name="[Strike].[Strike].[Strike].&amp;[1.49375E2]"/>
        <member name="[Strike].[Strike].[Strike].&amp;[1.53125E2]"/>
        <member name="[Strike].[Strike].[Strike].&amp;[1.54375E2]"/>
        <member name="[Strike].[Strike].[Strike].&amp;[1.58125E2]"/>
        <member name="[Strike].[Strike].[Strike].&amp;[1.59375E2]"/>
        <member name="[Strike].[Strike].[Strike].&amp;[1.63125E2]"/>
        <member name="[Strike].[Strike].[Strike].&amp;[1.64375E2]"/>
        <member name="[Strike].[Strike].[Strike].&amp;[1.68125E2]"/>
        <member name="[Strike].[Strike].[Strike].&amp;[1.69375E2]"/>
        <member name="[Strike].[Strike].[Strike].&amp;[1.73125E2]"/>
        <member name="[Strike].[Strike].[Strike].&amp;[1.74375E2]"/>
        <member name="[Strike].[Strike].[Strike].&amp;[1.78125E2]"/>
        <member name="[Strike].[Strike].[Strike].&amp;[1.79375E2]"/>
        <member name="[Strike].[Strike].[Strike].&amp;[1.83125E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Underlying].[Stock].[Ticker].&amp;[103823]"/>
      </members>
    </pivotHierarchy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4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0"/>
  <sheetViews>
    <sheetView workbookViewId="0">
      <selection activeCell="A6" sqref="A6:AC270"/>
    </sheetView>
  </sheetViews>
  <sheetFormatPr baseColWidth="10" defaultColWidth="8.83203125" defaultRowHeight="15" x14ac:dyDescent="0.2"/>
  <cols>
    <col min="1" max="1" width="12.5" bestFit="1" customWidth="1"/>
    <col min="2" max="2" width="13.5" customWidth="1"/>
    <col min="3" max="28" width="13.5" bestFit="1" customWidth="1"/>
    <col min="29" max="29" width="7.6640625" customWidth="1"/>
    <col min="30" max="30" width="18.5" customWidth="1"/>
    <col min="31" max="31" width="10.5" customWidth="1"/>
    <col min="32" max="32" width="12.5" customWidth="1"/>
    <col min="33" max="33" width="10.33203125" customWidth="1"/>
    <col min="34" max="34" width="12.83203125" customWidth="1"/>
    <col min="35" max="35" width="12" customWidth="1"/>
    <col min="36" max="36" width="8.6640625" customWidth="1"/>
    <col min="37" max="37" width="9" customWidth="1"/>
    <col min="38" max="1000" width="13.5" bestFit="1" customWidth="1"/>
    <col min="1001" max="1001" width="7.6640625" customWidth="1"/>
    <col min="1002" max="1002" width="18.5" bestFit="1" customWidth="1"/>
    <col min="1003" max="1003" width="10.5" bestFit="1" customWidth="1"/>
    <col min="1004" max="1004" width="12.5" bestFit="1" customWidth="1"/>
    <col min="1005" max="1005" width="10.33203125" bestFit="1" customWidth="1"/>
    <col min="1006" max="1006" width="12.83203125" bestFit="1" customWidth="1"/>
    <col min="1007" max="1007" width="12" bestFit="1" customWidth="1"/>
    <col min="1008" max="1008" width="9" customWidth="1"/>
    <col min="1009" max="1009" width="10" bestFit="1" customWidth="1"/>
  </cols>
  <sheetData>
    <row r="1" spans="1:37" x14ac:dyDescent="0.2">
      <c r="A1" s="36" t="s">
        <v>287</v>
      </c>
      <c r="B1" s="37" t="s" vm="1">
        <v>288</v>
      </c>
    </row>
    <row r="2" spans="1:37" x14ac:dyDescent="0.2">
      <c r="A2" s="36" t="s">
        <v>289</v>
      </c>
      <c r="B2" s="37" t="s" vm="2">
        <v>290</v>
      </c>
    </row>
    <row r="3" spans="1:37" x14ac:dyDescent="0.2">
      <c r="A3" s="36" t="s">
        <v>291</v>
      </c>
      <c r="B3" s="37" t="s" vm="3">
        <v>292</v>
      </c>
    </row>
    <row r="5" spans="1:37" x14ac:dyDescent="0.2">
      <c r="A5" s="1"/>
      <c r="B5" s="2" t="s">
        <v>0</v>
      </c>
      <c r="C5" s="3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</row>
    <row r="6" spans="1:37" x14ac:dyDescent="0.2">
      <c r="A6" s="6"/>
      <c r="B6" s="1" t="s">
        <v>2</v>
      </c>
      <c r="C6" s="4"/>
      <c r="D6" s="4"/>
      <c r="E6" s="4"/>
      <c r="F6" s="4"/>
      <c r="G6" s="4"/>
      <c r="H6" s="4"/>
      <c r="I6" s="4"/>
      <c r="J6" s="4"/>
      <c r="K6" s="1" t="s">
        <v>3</v>
      </c>
      <c r="L6" s="4"/>
      <c r="M6" s="4"/>
      <c r="N6" s="4"/>
      <c r="O6" s="4"/>
      <c r="P6" s="4"/>
      <c r="Q6" s="4"/>
      <c r="R6" s="4"/>
      <c r="S6" s="4"/>
      <c r="T6" s="1" t="s">
        <v>4</v>
      </c>
      <c r="U6" s="4"/>
      <c r="V6" s="4"/>
      <c r="W6" s="4"/>
      <c r="X6" s="4"/>
      <c r="Y6" s="4"/>
      <c r="Z6" s="4"/>
      <c r="AA6" s="4"/>
      <c r="AB6" s="4"/>
      <c r="AC6" s="1" t="s">
        <v>5</v>
      </c>
      <c r="AD6" s="1" t="s">
        <v>6</v>
      </c>
      <c r="AE6" s="1" t="s">
        <v>7</v>
      </c>
      <c r="AF6" s="1" t="s">
        <v>8</v>
      </c>
      <c r="AG6" s="1" t="s">
        <v>9</v>
      </c>
      <c r="AH6" s="1" t="s">
        <v>10</v>
      </c>
      <c r="AI6" s="1" t="s">
        <v>11</v>
      </c>
      <c r="AJ6" s="1" t="s">
        <v>12</v>
      </c>
      <c r="AK6" s="7" t="s">
        <v>13</v>
      </c>
    </row>
    <row r="7" spans="1:37" x14ac:dyDescent="0.2">
      <c r="A7" s="2" t="s">
        <v>14</v>
      </c>
      <c r="B7" s="1" t="s">
        <v>15</v>
      </c>
      <c r="C7" s="8" t="s">
        <v>16</v>
      </c>
      <c r="D7" s="8" t="s">
        <v>17</v>
      </c>
      <c r="E7" s="8" t="s">
        <v>18</v>
      </c>
      <c r="F7" s="8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1" t="s">
        <v>15</v>
      </c>
      <c r="L7" s="8" t="s">
        <v>16</v>
      </c>
      <c r="M7" s="8" t="s">
        <v>17</v>
      </c>
      <c r="N7" s="8" t="s">
        <v>18</v>
      </c>
      <c r="O7" s="8" t="s">
        <v>19</v>
      </c>
      <c r="P7" s="8" t="s">
        <v>20</v>
      </c>
      <c r="Q7" s="8" t="s">
        <v>21</v>
      </c>
      <c r="R7" s="8" t="s">
        <v>22</v>
      </c>
      <c r="S7" s="8" t="s">
        <v>23</v>
      </c>
      <c r="T7" s="1" t="s">
        <v>15</v>
      </c>
      <c r="U7" s="8" t="s">
        <v>16</v>
      </c>
      <c r="V7" s="8" t="s">
        <v>17</v>
      </c>
      <c r="W7" s="8" t="s">
        <v>18</v>
      </c>
      <c r="X7" s="8" t="s">
        <v>19</v>
      </c>
      <c r="Y7" s="8" t="s">
        <v>20</v>
      </c>
      <c r="Z7" s="8" t="s">
        <v>21</v>
      </c>
      <c r="AA7" s="8" t="s">
        <v>22</v>
      </c>
      <c r="AB7" s="8" t="s">
        <v>23</v>
      </c>
      <c r="AC7" s="6"/>
      <c r="AD7" s="6"/>
      <c r="AE7" s="6"/>
      <c r="AF7" s="6"/>
      <c r="AG7" s="6"/>
      <c r="AH7" s="6"/>
      <c r="AI7" s="6"/>
      <c r="AJ7" s="6"/>
      <c r="AK7" s="9"/>
    </row>
    <row r="8" spans="1:37" x14ac:dyDescent="0.2">
      <c r="A8" s="1" t="s">
        <v>24</v>
      </c>
      <c r="B8" s="10">
        <v>0.32858599999999999</v>
      </c>
      <c r="C8" s="11">
        <v>2616</v>
      </c>
      <c r="D8" s="12">
        <v>0.53864299999999998</v>
      </c>
      <c r="E8" s="13">
        <v>1.3426E-2</v>
      </c>
      <c r="F8" s="12">
        <v>35.228940000000001</v>
      </c>
      <c r="G8" s="11">
        <v>1</v>
      </c>
      <c r="H8" s="13">
        <v>11.025</v>
      </c>
      <c r="I8" s="13">
        <v>10.9</v>
      </c>
      <c r="J8" s="13">
        <v>11.15</v>
      </c>
      <c r="K8" s="10">
        <v>0.315828</v>
      </c>
      <c r="L8" s="11">
        <v>507</v>
      </c>
      <c r="M8" s="12">
        <v>0.46756900000000001</v>
      </c>
      <c r="N8" s="13">
        <v>1.3905000000000001E-2</v>
      </c>
      <c r="O8" s="12">
        <v>35.526989999999998</v>
      </c>
      <c r="P8" s="11">
        <v>2</v>
      </c>
      <c r="Q8" s="13">
        <v>8.65</v>
      </c>
      <c r="R8" s="13">
        <v>8.5</v>
      </c>
      <c r="S8" s="13">
        <v>8.8000000000000007</v>
      </c>
      <c r="T8" s="10">
        <v>0.30321199999999998</v>
      </c>
      <c r="U8" s="11">
        <v>4168</v>
      </c>
      <c r="V8" s="12">
        <v>0.39580500000000002</v>
      </c>
      <c r="W8" s="13">
        <v>1.3971000000000001E-2</v>
      </c>
      <c r="X8" s="12">
        <v>34.577289999999998</v>
      </c>
      <c r="Y8" s="11">
        <v>30</v>
      </c>
      <c r="Z8" s="13">
        <v>6.6</v>
      </c>
      <c r="AA8" s="13">
        <v>6.45</v>
      </c>
      <c r="AB8" s="13">
        <v>6.75</v>
      </c>
      <c r="AC8" s="10">
        <v>0.31587533333333334</v>
      </c>
      <c r="AD8" s="14">
        <v>7291</v>
      </c>
      <c r="AE8" s="15">
        <v>0.46733899999999995</v>
      </c>
      <c r="AF8" s="16">
        <v>1.3767333333333335E-2</v>
      </c>
      <c r="AG8" s="15">
        <v>35.11107333333333</v>
      </c>
      <c r="AH8" s="14">
        <v>33</v>
      </c>
      <c r="AI8" s="16">
        <v>8.7583333333333329</v>
      </c>
      <c r="AJ8" s="16">
        <v>25.85</v>
      </c>
      <c r="AK8" s="17">
        <v>26.7</v>
      </c>
    </row>
    <row r="9" spans="1:37" x14ac:dyDescent="0.2">
      <c r="A9" s="18" t="s">
        <v>25</v>
      </c>
      <c r="B9" s="19">
        <v>0.32439499999999999</v>
      </c>
      <c r="C9" s="20">
        <v>2617</v>
      </c>
      <c r="D9" s="21">
        <v>0.52960300000000005</v>
      </c>
      <c r="E9" s="22">
        <v>1.3788E-2</v>
      </c>
      <c r="F9" s="21">
        <v>34.986930000000001</v>
      </c>
      <c r="G9" s="20">
        <v>35</v>
      </c>
      <c r="H9" s="22">
        <v>10.525</v>
      </c>
      <c r="I9" s="22">
        <v>10.3</v>
      </c>
      <c r="J9" s="22">
        <v>10.75</v>
      </c>
      <c r="K9" s="19">
        <v>0.31130400000000003</v>
      </c>
      <c r="L9" s="20">
        <v>508</v>
      </c>
      <c r="M9" s="21">
        <v>0.45646700000000001</v>
      </c>
      <c r="N9" s="22">
        <v>1.422E-2</v>
      </c>
      <c r="O9" s="21">
        <v>35.109020000000001</v>
      </c>
      <c r="P9" s="20">
        <v>4</v>
      </c>
      <c r="Q9" s="22">
        <v>8.1750000000000007</v>
      </c>
      <c r="R9" s="22">
        <v>7.95</v>
      </c>
      <c r="S9" s="22">
        <v>8.4</v>
      </c>
      <c r="T9" s="19">
        <v>0.29871500000000001</v>
      </c>
      <c r="U9" s="20">
        <v>4170</v>
      </c>
      <c r="V9" s="21">
        <v>0.38337100000000002</v>
      </c>
      <c r="W9" s="22">
        <v>1.4203E-2</v>
      </c>
      <c r="X9" s="21">
        <v>33.97974</v>
      </c>
      <c r="Y9" s="20">
        <v>64</v>
      </c>
      <c r="Z9" s="22">
        <v>6.1749999999999998</v>
      </c>
      <c r="AA9" s="22">
        <v>5.95</v>
      </c>
      <c r="AB9" s="22">
        <v>6.4</v>
      </c>
      <c r="AC9" s="19">
        <v>0.31147133333333338</v>
      </c>
      <c r="AD9" s="23">
        <v>7295</v>
      </c>
      <c r="AE9" s="24">
        <v>0.45648033333333338</v>
      </c>
      <c r="AF9" s="25">
        <v>1.4070333333333332E-2</v>
      </c>
      <c r="AG9" s="24">
        <v>34.691896666666665</v>
      </c>
      <c r="AH9" s="23">
        <v>103</v>
      </c>
      <c r="AI9" s="25">
        <v>8.2916666666666661</v>
      </c>
      <c r="AJ9" s="25">
        <v>24.2</v>
      </c>
      <c r="AK9" s="26">
        <v>25.549999999999997</v>
      </c>
    </row>
    <row r="10" spans="1:37" x14ac:dyDescent="0.2">
      <c r="A10" s="18" t="s">
        <v>26</v>
      </c>
      <c r="B10" s="19">
        <v>0.32664599999999999</v>
      </c>
      <c r="C10" s="20">
        <v>2637</v>
      </c>
      <c r="D10" s="21">
        <v>0.53612000000000004</v>
      </c>
      <c r="E10" s="22">
        <v>1.3638000000000001E-2</v>
      </c>
      <c r="F10" s="21">
        <v>35.057519999999997</v>
      </c>
      <c r="G10" s="20">
        <v>28</v>
      </c>
      <c r="H10" s="22">
        <v>10.824999999999999</v>
      </c>
      <c r="I10" s="22">
        <v>10.55</v>
      </c>
      <c r="J10" s="22">
        <v>11.1</v>
      </c>
      <c r="K10" s="19">
        <v>0.31295200000000001</v>
      </c>
      <c r="L10" s="20">
        <v>512</v>
      </c>
      <c r="M10" s="21">
        <v>0.46341599999999999</v>
      </c>
      <c r="N10" s="22">
        <v>1.4126E-2</v>
      </c>
      <c r="O10" s="21">
        <v>35.283900000000003</v>
      </c>
      <c r="P10" s="20">
        <v>51</v>
      </c>
      <c r="Q10" s="22">
        <v>8.4250000000000007</v>
      </c>
      <c r="R10" s="22">
        <v>8.1999999999999993</v>
      </c>
      <c r="S10" s="22">
        <v>8.65</v>
      </c>
      <c r="T10" s="19">
        <v>0.30066300000000001</v>
      </c>
      <c r="U10" s="20">
        <v>4200</v>
      </c>
      <c r="V10" s="21">
        <v>0.39074199999999998</v>
      </c>
      <c r="W10" s="22">
        <v>1.4142999999999999E-2</v>
      </c>
      <c r="X10" s="21">
        <v>34.240810000000003</v>
      </c>
      <c r="Y10" s="20">
        <v>131</v>
      </c>
      <c r="Z10" s="22">
        <v>6.4</v>
      </c>
      <c r="AA10" s="22">
        <v>6.25</v>
      </c>
      <c r="AB10" s="22">
        <v>6.55</v>
      </c>
      <c r="AC10" s="19">
        <v>0.31342033333333336</v>
      </c>
      <c r="AD10" s="23">
        <v>7349</v>
      </c>
      <c r="AE10" s="24">
        <v>0.46342600000000006</v>
      </c>
      <c r="AF10" s="25">
        <v>1.3969000000000001E-2</v>
      </c>
      <c r="AG10" s="24">
        <v>34.860743333333332</v>
      </c>
      <c r="AH10" s="23">
        <v>210</v>
      </c>
      <c r="AI10" s="25">
        <v>8.5500000000000007</v>
      </c>
      <c r="AJ10" s="25">
        <v>25</v>
      </c>
      <c r="AK10" s="26">
        <v>26.299999999999997</v>
      </c>
    </row>
    <row r="11" spans="1:37" x14ac:dyDescent="0.2">
      <c r="A11" s="18" t="s">
        <v>27</v>
      </c>
      <c r="B11" s="19">
        <v>0.33275100000000002</v>
      </c>
      <c r="C11" s="20">
        <v>2618</v>
      </c>
      <c r="D11" s="21">
        <v>0.50482899999999997</v>
      </c>
      <c r="E11" s="22">
        <v>1.3773000000000001E-2</v>
      </c>
      <c r="F11" s="21">
        <v>34.288229999999999</v>
      </c>
      <c r="G11" s="20">
        <v>11</v>
      </c>
      <c r="H11" s="22">
        <v>9.7750000000000004</v>
      </c>
      <c r="I11" s="22">
        <v>9.6</v>
      </c>
      <c r="J11" s="22">
        <v>9.9499999999999993</v>
      </c>
      <c r="K11" s="19">
        <v>0.31997700000000001</v>
      </c>
      <c r="L11" s="20">
        <v>562</v>
      </c>
      <c r="M11" s="21">
        <v>0.43283700000000003</v>
      </c>
      <c r="N11" s="22">
        <v>1.4031E-2</v>
      </c>
      <c r="O11" s="21">
        <v>33.98075</v>
      </c>
      <c r="P11" s="20">
        <v>0</v>
      </c>
      <c r="Q11" s="22">
        <v>7.5750000000000002</v>
      </c>
      <c r="R11" s="22">
        <v>7.4</v>
      </c>
      <c r="S11" s="22">
        <v>7.75</v>
      </c>
      <c r="T11" s="19">
        <v>0.307284</v>
      </c>
      <c r="U11" s="20">
        <v>4292</v>
      </c>
      <c r="V11" s="21">
        <v>0.361429</v>
      </c>
      <c r="W11" s="22">
        <v>1.3868999999999999E-2</v>
      </c>
      <c r="X11" s="21">
        <v>32.445129999999999</v>
      </c>
      <c r="Y11" s="20">
        <v>48</v>
      </c>
      <c r="Z11" s="22">
        <v>5.7</v>
      </c>
      <c r="AA11" s="22">
        <v>5.55</v>
      </c>
      <c r="AB11" s="22">
        <v>5.85</v>
      </c>
      <c r="AC11" s="19">
        <v>0.32000400000000001</v>
      </c>
      <c r="AD11" s="23">
        <v>7472</v>
      </c>
      <c r="AE11" s="24">
        <v>0.43303166666666665</v>
      </c>
      <c r="AF11" s="25">
        <v>1.3891000000000001E-2</v>
      </c>
      <c r="AG11" s="24">
        <v>33.571370000000002</v>
      </c>
      <c r="AH11" s="23">
        <v>59</v>
      </c>
      <c r="AI11" s="25">
        <v>7.6833333333333336</v>
      </c>
      <c r="AJ11" s="25">
        <v>22.549999999999997</v>
      </c>
      <c r="AK11" s="26">
        <v>23.549999999999997</v>
      </c>
    </row>
    <row r="12" spans="1:37" x14ac:dyDescent="0.2">
      <c r="A12" s="18" t="s">
        <v>28</v>
      </c>
      <c r="B12" s="19">
        <v>0.33281500000000003</v>
      </c>
      <c r="C12" s="20">
        <v>2609</v>
      </c>
      <c r="D12" s="21">
        <v>0.49812600000000001</v>
      </c>
      <c r="E12" s="22">
        <v>1.3856E-2</v>
      </c>
      <c r="F12" s="21">
        <v>34.09599</v>
      </c>
      <c r="G12" s="20">
        <v>8</v>
      </c>
      <c r="H12" s="22">
        <v>9.5250000000000004</v>
      </c>
      <c r="I12" s="22">
        <v>9.35</v>
      </c>
      <c r="J12" s="22">
        <v>9.6999999999999993</v>
      </c>
      <c r="K12" s="19">
        <v>0.31831100000000001</v>
      </c>
      <c r="L12" s="20">
        <v>562</v>
      </c>
      <c r="M12" s="21">
        <v>0.42488999999999999</v>
      </c>
      <c r="N12" s="22">
        <v>1.4147E-2</v>
      </c>
      <c r="O12" s="21">
        <v>33.669029999999999</v>
      </c>
      <c r="P12" s="20">
        <v>30</v>
      </c>
      <c r="Q12" s="22">
        <v>7.3</v>
      </c>
      <c r="R12" s="22">
        <v>7.1</v>
      </c>
      <c r="S12" s="22">
        <v>7.5</v>
      </c>
      <c r="T12" s="19">
        <v>0.30599700000000002</v>
      </c>
      <c r="U12" s="20">
        <v>4271</v>
      </c>
      <c r="V12" s="21">
        <v>0.35343799999999997</v>
      </c>
      <c r="W12" s="22">
        <v>1.3908E-2</v>
      </c>
      <c r="X12" s="21">
        <v>32.002749999999999</v>
      </c>
      <c r="Y12" s="20">
        <v>135</v>
      </c>
      <c r="Z12" s="22">
        <v>5.4749999999999996</v>
      </c>
      <c r="AA12" s="22">
        <v>5.3</v>
      </c>
      <c r="AB12" s="22">
        <v>5.65</v>
      </c>
      <c r="AC12" s="19">
        <v>0.31904100000000002</v>
      </c>
      <c r="AD12" s="23">
        <v>7442</v>
      </c>
      <c r="AE12" s="24">
        <v>0.42548466666666668</v>
      </c>
      <c r="AF12" s="25">
        <v>1.3970333333333335E-2</v>
      </c>
      <c r="AG12" s="24">
        <v>33.255923333333328</v>
      </c>
      <c r="AH12" s="23">
        <v>173</v>
      </c>
      <c r="AI12" s="25">
        <v>7.4333333333333336</v>
      </c>
      <c r="AJ12" s="25">
        <v>21.75</v>
      </c>
      <c r="AK12" s="26">
        <v>22.85</v>
      </c>
    </row>
    <row r="13" spans="1:37" x14ac:dyDescent="0.2">
      <c r="A13" s="18" t="s">
        <v>29</v>
      </c>
      <c r="B13" s="19">
        <v>0.33112599999999998</v>
      </c>
      <c r="C13" s="20">
        <v>2613</v>
      </c>
      <c r="D13" s="21">
        <v>0.47774</v>
      </c>
      <c r="E13" s="22">
        <v>1.4126E-2</v>
      </c>
      <c r="F13" s="21">
        <v>33.540880000000001</v>
      </c>
      <c r="G13" s="20">
        <v>0</v>
      </c>
      <c r="H13" s="22">
        <v>8.7750000000000004</v>
      </c>
      <c r="I13" s="22">
        <v>8.65</v>
      </c>
      <c r="J13" s="22">
        <v>8.9</v>
      </c>
      <c r="K13" s="19">
        <v>0.31803999999999999</v>
      </c>
      <c r="L13" s="20">
        <v>592</v>
      </c>
      <c r="M13" s="21">
        <v>0.40460499999999999</v>
      </c>
      <c r="N13" s="22">
        <v>1.4227E-2</v>
      </c>
      <c r="O13" s="21">
        <v>32.789230000000003</v>
      </c>
      <c r="P13" s="20">
        <v>0</v>
      </c>
      <c r="Q13" s="22">
        <v>6.7</v>
      </c>
      <c r="R13" s="22">
        <v>6.55</v>
      </c>
      <c r="S13" s="22">
        <v>6.85</v>
      </c>
      <c r="T13" s="19">
        <v>0.305705</v>
      </c>
      <c r="U13" s="20">
        <v>4186</v>
      </c>
      <c r="V13" s="21">
        <v>0.33339299999999999</v>
      </c>
      <c r="W13" s="22">
        <v>1.3839000000000001E-2</v>
      </c>
      <c r="X13" s="21">
        <v>30.963059999999999</v>
      </c>
      <c r="Y13" s="20">
        <v>3</v>
      </c>
      <c r="Z13" s="22">
        <v>4.9749999999999996</v>
      </c>
      <c r="AA13" s="22">
        <v>4.8</v>
      </c>
      <c r="AB13" s="22">
        <v>5.15</v>
      </c>
      <c r="AC13" s="19">
        <v>0.31829033333333329</v>
      </c>
      <c r="AD13" s="23">
        <v>7391</v>
      </c>
      <c r="AE13" s="24">
        <v>0.405246</v>
      </c>
      <c r="AF13" s="25">
        <v>1.4064E-2</v>
      </c>
      <c r="AG13" s="24">
        <v>32.43105666666667</v>
      </c>
      <c r="AH13" s="23">
        <v>3</v>
      </c>
      <c r="AI13" s="25">
        <v>6.8166666666666664</v>
      </c>
      <c r="AJ13" s="25">
        <v>20</v>
      </c>
      <c r="AK13" s="26">
        <v>20.9</v>
      </c>
    </row>
    <row r="14" spans="1:37" x14ac:dyDescent="0.2">
      <c r="A14" s="18" t="s">
        <v>30</v>
      </c>
      <c r="B14" s="19">
        <v>0.34152700000000003</v>
      </c>
      <c r="C14" s="20">
        <v>2613</v>
      </c>
      <c r="D14" s="21">
        <v>0.46146300000000001</v>
      </c>
      <c r="E14" s="22">
        <v>1.3894E-2</v>
      </c>
      <c r="F14" s="21">
        <v>32.840589999999999</v>
      </c>
      <c r="G14" s="20">
        <v>22</v>
      </c>
      <c r="H14" s="22">
        <v>8.4</v>
      </c>
      <c r="I14" s="22">
        <v>8.1999999999999993</v>
      </c>
      <c r="J14" s="22">
        <v>8.6</v>
      </c>
      <c r="K14" s="19">
        <v>0.32702300000000001</v>
      </c>
      <c r="L14" s="20">
        <v>592</v>
      </c>
      <c r="M14" s="21">
        <v>0.389075</v>
      </c>
      <c r="N14" s="22">
        <v>1.3939999999999999E-2</v>
      </c>
      <c r="O14" s="21">
        <v>31.874420000000001</v>
      </c>
      <c r="P14" s="20">
        <v>0</v>
      </c>
      <c r="Q14" s="22">
        <v>6.375</v>
      </c>
      <c r="R14" s="22">
        <v>6.2</v>
      </c>
      <c r="S14" s="22">
        <v>6.55</v>
      </c>
      <c r="T14" s="19">
        <v>0.31425999999999998</v>
      </c>
      <c r="U14" s="20">
        <v>4186</v>
      </c>
      <c r="V14" s="21">
        <v>0.31966</v>
      </c>
      <c r="W14" s="22">
        <v>1.3480000000000001E-2</v>
      </c>
      <c r="X14" s="21">
        <v>29.765999999999998</v>
      </c>
      <c r="Y14" s="20">
        <v>1</v>
      </c>
      <c r="Z14" s="22">
        <v>4.7249999999999996</v>
      </c>
      <c r="AA14" s="22">
        <v>4.55</v>
      </c>
      <c r="AB14" s="22">
        <v>4.9000000000000004</v>
      </c>
      <c r="AC14" s="19">
        <v>0.3276033333333333</v>
      </c>
      <c r="AD14" s="23">
        <v>7391</v>
      </c>
      <c r="AE14" s="24">
        <v>0.39006600000000002</v>
      </c>
      <c r="AF14" s="25">
        <v>1.3771333333333335E-2</v>
      </c>
      <c r="AG14" s="24">
        <v>31.493669999999998</v>
      </c>
      <c r="AH14" s="23">
        <v>23</v>
      </c>
      <c r="AI14" s="25">
        <v>6.5</v>
      </c>
      <c r="AJ14" s="25">
        <v>18.95</v>
      </c>
      <c r="AK14" s="26">
        <v>20.05</v>
      </c>
    </row>
    <row r="15" spans="1:37" x14ac:dyDescent="0.2">
      <c r="A15" s="18" t="s">
        <v>31</v>
      </c>
      <c r="B15" s="19">
        <v>0.33812999999999999</v>
      </c>
      <c r="C15" s="20">
        <v>2608</v>
      </c>
      <c r="D15" s="21">
        <v>0.45429799999999998</v>
      </c>
      <c r="E15" s="22">
        <v>1.4085E-2</v>
      </c>
      <c r="F15" s="21">
        <v>32.60913</v>
      </c>
      <c r="G15" s="20">
        <v>9</v>
      </c>
      <c r="H15" s="22">
        <v>8.1</v>
      </c>
      <c r="I15" s="22">
        <v>7.95</v>
      </c>
      <c r="J15" s="22">
        <v>8.25</v>
      </c>
      <c r="K15" s="19">
        <v>0.324187</v>
      </c>
      <c r="L15" s="20">
        <v>592</v>
      </c>
      <c r="M15" s="21">
        <v>0.38152700000000001</v>
      </c>
      <c r="N15" s="22">
        <v>1.4063000000000001E-2</v>
      </c>
      <c r="O15" s="21">
        <v>31.547840000000001</v>
      </c>
      <c r="P15" s="20">
        <v>1</v>
      </c>
      <c r="Q15" s="22">
        <v>6.125</v>
      </c>
      <c r="R15" s="22">
        <v>5.95</v>
      </c>
      <c r="S15" s="22">
        <v>6.3</v>
      </c>
      <c r="T15" s="19">
        <v>0.31024200000000002</v>
      </c>
      <c r="U15" s="20">
        <v>4185</v>
      </c>
      <c r="V15" s="21">
        <v>0.31072499999999997</v>
      </c>
      <c r="W15" s="22">
        <v>1.3568999999999999E-2</v>
      </c>
      <c r="X15" s="21">
        <v>29.30321</v>
      </c>
      <c r="Y15" s="20">
        <v>3</v>
      </c>
      <c r="Z15" s="22">
        <v>4.4749999999999996</v>
      </c>
      <c r="AA15" s="22">
        <v>4.3</v>
      </c>
      <c r="AB15" s="22">
        <v>4.6500000000000004</v>
      </c>
      <c r="AC15" s="19">
        <v>0.32418633333333335</v>
      </c>
      <c r="AD15" s="23">
        <v>7385</v>
      </c>
      <c r="AE15" s="24">
        <v>0.38218333333333332</v>
      </c>
      <c r="AF15" s="25">
        <v>1.3905666666666665E-2</v>
      </c>
      <c r="AG15" s="24">
        <v>31.153393333333337</v>
      </c>
      <c r="AH15" s="23">
        <v>13</v>
      </c>
      <c r="AI15" s="25">
        <v>6.2333333333333334</v>
      </c>
      <c r="AJ15" s="25">
        <v>18.2</v>
      </c>
      <c r="AK15" s="26">
        <v>19.200000000000003</v>
      </c>
    </row>
    <row r="16" spans="1:37" x14ac:dyDescent="0.2">
      <c r="A16" s="18" t="s">
        <v>32</v>
      </c>
      <c r="B16" s="19">
        <v>0.34239399999999998</v>
      </c>
      <c r="C16" s="20">
        <v>2617</v>
      </c>
      <c r="D16" s="21">
        <v>0.42236000000000001</v>
      </c>
      <c r="E16" s="22">
        <v>1.4088E-2</v>
      </c>
      <c r="F16" s="21">
        <v>31.284549999999999</v>
      </c>
      <c r="G16" s="20">
        <v>369</v>
      </c>
      <c r="H16" s="22">
        <v>7.1749999999999998</v>
      </c>
      <c r="I16" s="22">
        <v>7</v>
      </c>
      <c r="J16" s="22">
        <v>7.35</v>
      </c>
      <c r="K16" s="19">
        <v>0.32864100000000002</v>
      </c>
      <c r="L16" s="20">
        <v>592</v>
      </c>
      <c r="M16" s="21">
        <v>0.35108299999999998</v>
      </c>
      <c r="N16" s="22">
        <v>1.3863E-2</v>
      </c>
      <c r="O16" s="21">
        <v>29.708200000000001</v>
      </c>
      <c r="P16" s="20">
        <v>269</v>
      </c>
      <c r="Q16" s="22">
        <v>5.375</v>
      </c>
      <c r="R16" s="22">
        <v>5.2</v>
      </c>
      <c r="S16" s="22">
        <v>5.55</v>
      </c>
      <c r="T16" s="19">
        <v>0.31540099999999999</v>
      </c>
      <c r="U16" s="20">
        <v>4184</v>
      </c>
      <c r="V16" s="21">
        <v>0.28295700000000001</v>
      </c>
      <c r="W16" s="22">
        <v>1.3141E-2</v>
      </c>
      <c r="X16" s="21">
        <v>27.200749999999999</v>
      </c>
      <c r="Y16" s="20">
        <v>132</v>
      </c>
      <c r="Z16" s="22">
        <v>3.9</v>
      </c>
      <c r="AA16" s="22">
        <v>3.7</v>
      </c>
      <c r="AB16" s="22">
        <v>4.0999999999999996</v>
      </c>
      <c r="AC16" s="19">
        <v>0.32881199999999994</v>
      </c>
      <c r="AD16" s="23">
        <v>7393</v>
      </c>
      <c r="AE16" s="24">
        <v>0.35213333333333335</v>
      </c>
      <c r="AF16" s="25">
        <v>1.3697333333333334E-2</v>
      </c>
      <c r="AG16" s="24">
        <v>29.397833333333335</v>
      </c>
      <c r="AH16" s="23">
        <v>770</v>
      </c>
      <c r="AI16" s="25">
        <v>5.4833333333333334</v>
      </c>
      <c r="AJ16" s="25">
        <v>15.899999999999999</v>
      </c>
      <c r="AK16" s="26">
        <v>17</v>
      </c>
    </row>
    <row r="17" spans="1:37" x14ac:dyDescent="0.2">
      <c r="A17" s="18" t="s">
        <v>33</v>
      </c>
      <c r="B17" s="19">
        <v>0.32891199999999998</v>
      </c>
      <c r="C17" s="20">
        <v>2698</v>
      </c>
      <c r="D17" s="21">
        <v>0.43813099999999999</v>
      </c>
      <c r="E17" s="22">
        <v>1.4564000000000001E-2</v>
      </c>
      <c r="F17" s="21">
        <v>31.895620000000001</v>
      </c>
      <c r="G17" s="20">
        <v>16</v>
      </c>
      <c r="H17" s="22">
        <v>7.35</v>
      </c>
      <c r="I17" s="22">
        <v>7.15</v>
      </c>
      <c r="J17" s="22">
        <v>7.55</v>
      </c>
      <c r="K17" s="19">
        <v>0.31492900000000001</v>
      </c>
      <c r="L17" s="20">
        <v>715</v>
      </c>
      <c r="M17" s="21">
        <v>0.36415700000000001</v>
      </c>
      <c r="N17" s="22">
        <v>1.4487E-2</v>
      </c>
      <c r="O17" s="21">
        <v>30.466419999999999</v>
      </c>
      <c r="P17" s="20">
        <v>101</v>
      </c>
      <c r="Q17" s="22">
        <v>5.4749999999999996</v>
      </c>
      <c r="R17" s="22">
        <v>5.25</v>
      </c>
      <c r="S17" s="22">
        <v>5.7</v>
      </c>
      <c r="T17" s="19">
        <v>0.30196699999999999</v>
      </c>
      <c r="U17" s="20">
        <v>4181</v>
      </c>
      <c r="V17" s="21">
        <v>0.29313499999999998</v>
      </c>
      <c r="W17" s="22">
        <v>1.3837E-2</v>
      </c>
      <c r="X17" s="21">
        <v>27.943770000000001</v>
      </c>
      <c r="Y17" s="20">
        <v>124</v>
      </c>
      <c r="Z17" s="22">
        <v>3.95</v>
      </c>
      <c r="AA17" s="22">
        <v>3.75</v>
      </c>
      <c r="AB17" s="22">
        <v>4.1500000000000004</v>
      </c>
      <c r="AC17" s="19">
        <v>0.31526933333333335</v>
      </c>
      <c r="AD17" s="23">
        <v>7594</v>
      </c>
      <c r="AE17" s="24">
        <v>0.36514099999999999</v>
      </c>
      <c r="AF17" s="25">
        <v>1.4296000000000001E-2</v>
      </c>
      <c r="AG17" s="24">
        <v>30.101936666666671</v>
      </c>
      <c r="AH17" s="23">
        <v>241</v>
      </c>
      <c r="AI17" s="25">
        <v>5.5916666666666659</v>
      </c>
      <c r="AJ17" s="25">
        <v>16.149999999999999</v>
      </c>
      <c r="AK17" s="26">
        <v>17.399999999999999</v>
      </c>
    </row>
    <row r="18" spans="1:37" x14ac:dyDescent="0.2">
      <c r="A18" s="18" t="s">
        <v>34</v>
      </c>
      <c r="B18" s="19">
        <v>0.323932</v>
      </c>
      <c r="C18" s="20">
        <v>2694</v>
      </c>
      <c r="D18" s="21">
        <v>0.44495899999999999</v>
      </c>
      <c r="E18" s="22">
        <v>1.4785E-2</v>
      </c>
      <c r="F18" s="21">
        <v>32.165129999999998</v>
      </c>
      <c r="G18" s="20">
        <v>43</v>
      </c>
      <c r="H18" s="22">
        <v>7.45</v>
      </c>
      <c r="I18" s="22">
        <v>7.25</v>
      </c>
      <c r="J18" s="22">
        <v>7.65</v>
      </c>
      <c r="K18" s="19">
        <v>0.31041000000000002</v>
      </c>
      <c r="L18" s="20">
        <v>815</v>
      </c>
      <c r="M18" s="21">
        <v>0.36996600000000002</v>
      </c>
      <c r="N18" s="22">
        <v>1.4729000000000001E-2</v>
      </c>
      <c r="O18" s="21">
        <v>30.756979999999999</v>
      </c>
      <c r="P18" s="20">
        <v>89</v>
      </c>
      <c r="Q18" s="22">
        <v>5.55</v>
      </c>
      <c r="R18" s="22">
        <v>5.35</v>
      </c>
      <c r="S18" s="22">
        <v>5.75</v>
      </c>
      <c r="T18" s="19">
        <v>0.297678</v>
      </c>
      <c r="U18" s="20">
        <v>4162</v>
      </c>
      <c r="V18" s="21">
        <v>0.297761</v>
      </c>
      <c r="W18" s="22">
        <v>1.4089000000000001E-2</v>
      </c>
      <c r="X18" s="21">
        <v>28.260739999999998</v>
      </c>
      <c r="Y18" s="20">
        <v>36</v>
      </c>
      <c r="Z18" s="22">
        <v>4</v>
      </c>
      <c r="AA18" s="22">
        <v>3.8</v>
      </c>
      <c r="AB18" s="22">
        <v>4.2</v>
      </c>
      <c r="AC18" s="19">
        <v>0.31067333333333336</v>
      </c>
      <c r="AD18" s="23">
        <v>7671</v>
      </c>
      <c r="AE18" s="24">
        <v>0.37089533333333335</v>
      </c>
      <c r="AF18" s="25">
        <v>1.4534333333333335E-2</v>
      </c>
      <c r="AG18" s="24">
        <v>30.394283333333334</v>
      </c>
      <c r="AH18" s="23">
        <v>168</v>
      </c>
      <c r="AI18" s="25">
        <v>5.666666666666667</v>
      </c>
      <c r="AJ18" s="25">
        <v>16.399999999999999</v>
      </c>
      <c r="AK18" s="26">
        <v>17.600000000000001</v>
      </c>
    </row>
    <row r="19" spans="1:37" x14ac:dyDescent="0.2">
      <c r="A19" s="18" t="s">
        <v>35</v>
      </c>
      <c r="B19" s="19">
        <v>0.338445</v>
      </c>
      <c r="C19" s="20">
        <v>2692</v>
      </c>
      <c r="D19" s="21">
        <v>0.40309800000000001</v>
      </c>
      <c r="E19" s="22">
        <v>1.4499E-2</v>
      </c>
      <c r="F19" s="21">
        <v>30.129020000000001</v>
      </c>
      <c r="G19" s="20">
        <v>357</v>
      </c>
      <c r="H19" s="22">
        <v>6.4249999999999998</v>
      </c>
      <c r="I19" s="22">
        <v>6.2</v>
      </c>
      <c r="J19" s="22">
        <v>6.65</v>
      </c>
      <c r="K19" s="19">
        <v>0.324851</v>
      </c>
      <c r="L19" s="20">
        <v>891</v>
      </c>
      <c r="M19" s="21">
        <v>0.33136900000000002</v>
      </c>
      <c r="N19" s="22">
        <v>1.4145E-2</v>
      </c>
      <c r="O19" s="21">
        <v>28.304410000000001</v>
      </c>
      <c r="P19" s="20">
        <v>291</v>
      </c>
      <c r="Q19" s="22">
        <v>4.75</v>
      </c>
      <c r="R19" s="22">
        <v>4.55</v>
      </c>
      <c r="S19" s="22">
        <v>4.95</v>
      </c>
      <c r="T19" s="19">
        <v>0.31297799999999998</v>
      </c>
      <c r="U19" s="20">
        <v>4198</v>
      </c>
      <c r="V19" s="21">
        <v>0.26474500000000001</v>
      </c>
      <c r="W19" s="22">
        <v>1.3247E-2</v>
      </c>
      <c r="X19" s="21">
        <v>25.568439999999999</v>
      </c>
      <c r="Y19" s="20">
        <v>33</v>
      </c>
      <c r="Z19" s="22">
        <v>3.4249999999999998</v>
      </c>
      <c r="AA19" s="22">
        <v>3.25</v>
      </c>
      <c r="AB19" s="22">
        <v>3.6</v>
      </c>
      <c r="AC19" s="19">
        <v>0.32542466666666664</v>
      </c>
      <c r="AD19" s="23">
        <v>7781</v>
      </c>
      <c r="AE19" s="24">
        <v>0.33307066666666668</v>
      </c>
      <c r="AF19" s="25">
        <v>1.3963666666666666E-2</v>
      </c>
      <c r="AG19" s="24">
        <v>28.000623333333333</v>
      </c>
      <c r="AH19" s="23">
        <v>681</v>
      </c>
      <c r="AI19" s="25">
        <v>4.8666666666666671</v>
      </c>
      <c r="AJ19" s="25">
        <v>14</v>
      </c>
      <c r="AK19" s="26">
        <v>15.200000000000001</v>
      </c>
    </row>
    <row r="20" spans="1:37" x14ac:dyDescent="0.2">
      <c r="A20" s="18" t="s">
        <v>36</v>
      </c>
      <c r="B20" s="19">
        <v>0.31985799999999998</v>
      </c>
      <c r="C20" s="20">
        <v>2652</v>
      </c>
      <c r="D20" s="21">
        <v>0.43557899999999999</v>
      </c>
      <c r="E20" s="22">
        <v>1.5086E-2</v>
      </c>
      <c r="F20" s="21">
        <v>31.68197</v>
      </c>
      <c r="G20" s="20">
        <v>448</v>
      </c>
      <c r="H20" s="22">
        <v>7.0750000000000002</v>
      </c>
      <c r="I20" s="22">
        <v>6.9</v>
      </c>
      <c r="J20" s="22">
        <v>7.25</v>
      </c>
      <c r="K20" s="19">
        <v>0.30652800000000002</v>
      </c>
      <c r="L20" s="20">
        <v>1082</v>
      </c>
      <c r="M20" s="21">
        <v>0.35960399999999998</v>
      </c>
      <c r="N20" s="22">
        <v>1.4940999999999999E-2</v>
      </c>
      <c r="O20" s="21">
        <v>30.20608</v>
      </c>
      <c r="P20" s="20">
        <v>0</v>
      </c>
      <c r="Q20" s="22">
        <v>5.2249999999999996</v>
      </c>
      <c r="R20" s="22">
        <v>5.05</v>
      </c>
      <c r="S20" s="22">
        <v>5.4</v>
      </c>
      <c r="T20" s="19">
        <v>0.29389799999999999</v>
      </c>
      <c r="U20" s="20">
        <v>4231</v>
      </c>
      <c r="V20" s="21">
        <v>0.28681600000000002</v>
      </c>
      <c r="W20" s="22">
        <v>1.4185E-2</v>
      </c>
      <c r="X20" s="21">
        <v>27.56325</v>
      </c>
      <c r="Y20" s="20">
        <v>238</v>
      </c>
      <c r="Z20" s="22">
        <v>3.7250000000000001</v>
      </c>
      <c r="AA20" s="22">
        <v>3.55</v>
      </c>
      <c r="AB20" s="22">
        <v>3.9</v>
      </c>
      <c r="AC20" s="19">
        <v>0.30676133333333333</v>
      </c>
      <c r="AD20" s="23">
        <v>7965</v>
      </c>
      <c r="AE20" s="24">
        <v>0.36066633333333331</v>
      </c>
      <c r="AF20" s="25">
        <v>1.4737333333333333E-2</v>
      </c>
      <c r="AG20" s="24">
        <v>29.8171</v>
      </c>
      <c r="AH20" s="23">
        <v>686</v>
      </c>
      <c r="AI20" s="25">
        <v>5.3416666666666659</v>
      </c>
      <c r="AJ20" s="25">
        <v>15.5</v>
      </c>
      <c r="AK20" s="26">
        <v>16.55</v>
      </c>
    </row>
    <row r="21" spans="1:37" x14ac:dyDescent="0.2">
      <c r="A21" s="18" t="s">
        <v>37</v>
      </c>
      <c r="B21" s="19">
        <v>0.31704300000000002</v>
      </c>
      <c r="C21" s="20">
        <v>2775</v>
      </c>
      <c r="D21" s="21">
        <v>0.41670000000000001</v>
      </c>
      <c r="E21" s="22">
        <v>1.5306E-2</v>
      </c>
      <c r="F21" s="21">
        <v>30.951450000000001</v>
      </c>
      <c r="G21" s="20">
        <v>286</v>
      </c>
      <c r="H21" s="22">
        <v>6.5</v>
      </c>
      <c r="I21" s="22">
        <v>6.35</v>
      </c>
      <c r="J21" s="22">
        <v>6.65</v>
      </c>
      <c r="K21" s="19">
        <v>0.30408400000000002</v>
      </c>
      <c r="L21" s="20">
        <v>1082</v>
      </c>
      <c r="M21" s="21">
        <v>0.34052199999999999</v>
      </c>
      <c r="N21" s="22">
        <v>1.4984000000000001E-2</v>
      </c>
      <c r="O21" s="21">
        <v>29.136810000000001</v>
      </c>
      <c r="P21" s="20">
        <v>1</v>
      </c>
      <c r="Q21" s="22">
        <v>4.75</v>
      </c>
      <c r="R21" s="22">
        <v>4.5999999999999996</v>
      </c>
      <c r="S21" s="22">
        <v>4.9000000000000004</v>
      </c>
      <c r="T21" s="19">
        <v>0.28995100000000001</v>
      </c>
      <c r="U21" s="20">
        <v>4147</v>
      </c>
      <c r="V21" s="21">
        <v>0.26667400000000002</v>
      </c>
      <c r="W21" s="22">
        <v>1.4081E-2</v>
      </c>
      <c r="X21" s="21">
        <v>26.128910000000001</v>
      </c>
      <c r="Y21" s="20">
        <v>91</v>
      </c>
      <c r="Z21" s="22">
        <v>3.3</v>
      </c>
      <c r="AA21" s="22">
        <v>3.1</v>
      </c>
      <c r="AB21" s="22">
        <v>3.5</v>
      </c>
      <c r="AC21" s="19">
        <v>0.30369266666666667</v>
      </c>
      <c r="AD21" s="23">
        <v>8004</v>
      </c>
      <c r="AE21" s="24">
        <v>0.34129866666666669</v>
      </c>
      <c r="AF21" s="25">
        <v>1.4790333333333334E-2</v>
      </c>
      <c r="AG21" s="24">
        <v>28.739056666666666</v>
      </c>
      <c r="AH21" s="23">
        <v>378</v>
      </c>
      <c r="AI21" s="25">
        <v>4.8500000000000005</v>
      </c>
      <c r="AJ21" s="25">
        <v>14.049999999999999</v>
      </c>
      <c r="AK21" s="26">
        <v>15.05</v>
      </c>
    </row>
    <row r="22" spans="1:37" x14ac:dyDescent="0.2">
      <c r="A22" s="18" t="s">
        <v>38</v>
      </c>
      <c r="B22" s="19">
        <v>0.31601800000000002</v>
      </c>
      <c r="C22" s="20">
        <v>2868</v>
      </c>
      <c r="D22" s="21">
        <v>0.40626499999999999</v>
      </c>
      <c r="E22" s="22">
        <v>1.5396999999999999E-2</v>
      </c>
      <c r="F22" s="21">
        <v>30.483820000000001</v>
      </c>
      <c r="G22" s="20">
        <v>36</v>
      </c>
      <c r="H22" s="22">
        <v>6.2</v>
      </c>
      <c r="I22" s="22">
        <v>6</v>
      </c>
      <c r="J22" s="22">
        <v>6.4</v>
      </c>
      <c r="K22" s="19">
        <v>0.30127500000000002</v>
      </c>
      <c r="L22" s="20">
        <v>1083</v>
      </c>
      <c r="M22" s="21">
        <v>0.32850699999999999</v>
      </c>
      <c r="N22" s="22">
        <v>1.5044999999999999E-2</v>
      </c>
      <c r="O22" s="21">
        <v>28.461980000000001</v>
      </c>
      <c r="P22" s="20">
        <v>0</v>
      </c>
      <c r="Q22" s="22">
        <v>4.45</v>
      </c>
      <c r="R22" s="22">
        <v>4.3</v>
      </c>
      <c r="S22" s="22">
        <v>4.5999999999999996</v>
      </c>
      <c r="T22" s="19">
        <v>0.28886000000000001</v>
      </c>
      <c r="U22" s="20">
        <v>4154</v>
      </c>
      <c r="V22" s="21">
        <v>0.25651000000000002</v>
      </c>
      <c r="W22" s="22">
        <v>1.3979999999999999E-2</v>
      </c>
      <c r="X22" s="21">
        <v>25.404399999999999</v>
      </c>
      <c r="Y22" s="20">
        <v>106</v>
      </c>
      <c r="Z22" s="22">
        <v>3.1</v>
      </c>
      <c r="AA22" s="22">
        <v>2.95</v>
      </c>
      <c r="AB22" s="22">
        <v>3.25</v>
      </c>
      <c r="AC22" s="19">
        <v>0.30205100000000001</v>
      </c>
      <c r="AD22" s="23">
        <v>8105</v>
      </c>
      <c r="AE22" s="24">
        <v>0.33042733333333335</v>
      </c>
      <c r="AF22" s="25">
        <v>1.4807333333333334E-2</v>
      </c>
      <c r="AG22" s="24">
        <v>28.116733333333332</v>
      </c>
      <c r="AH22" s="23">
        <v>142</v>
      </c>
      <c r="AI22" s="25">
        <v>4.583333333333333</v>
      </c>
      <c r="AJ22" s="25">
        <v>13.25</v>
      </c>
      <c r="AK22" s="26">
        <v>14.25</v>
      </c>
    </row>
    <row r="23" spans="1:37" x14ac:dyDescent="0.2">
      <c r="A23" s="18" t="s">
        <v>39</v>
      </c>
      <c r="B23" s="19">
        <v>0.30904500000000001</v>
      </c>
      <c r="C23" s="20">
        <v>2893</v>
      </c>
      <c r="D23" s="21">
        <v>0.40958800000000001</v>
      </c>
      <c r="E23" s="22">
        <v>1.5734000000000001E-2</v>
      </c>
      <c r="F23" s="21">
        <v>30.60913</v>
      </c>
      <c r="G23" s="20">
        <v>40</v>
      </c>
      <c r="H23" s="22">
        <v>6.1749999999999998</v>
      </c>
      <c r="I23" s="22">
        <v>6</v>
      </c>
      <c r="J23" s="22">
        <v>6.35</v>
      </c>
      <c r="K23" s="19">
        <v>0.29605799999999999</v>
      </c>
      <c r="L23" s="20">
        <v>1083</v>
      </c>
      <c r="M23" s="21">
        <v>0.33138099999999998</v>
      </c>
      <c r="N23" s="22">
        <v>1.5321E-2</v>
      </c>
      <c r="O23" s="21">
        <v>28.623049999999999</v>
      </c>
      <c r="P23" s="20">
        <v>45</v>
      </c>
      <c r="Q23" s="22">
        <v>4.45</v>
      </c>
      <c r="R23" s="22">
        <v>4.3</v>
      </c>
      <c r="S23" s="22">
        <v>4.5999999999999996</v>
      </c>
      <c r="T23" s="19">
        <v>0.28381099999999998</v>
      </c>
      <c r="U23" s="20">
        <v>4185</v>
      </c>
      <c r="V23" s="21">
        <v>0.25796799999999998</v>
      </c>
      <c r="W23" s="22">
        <v>1.4232E-2</v>
      </c>
      <c r="X23" s="21">
        <v>25.535520000000002</v>
      </c>
      <c r="Y23" s="20">
        <v>116</v>
      </c>
      <c r="Z23" s="22">
        <v>3.085</v>
      </c>
      <c r="AA23" s="22">
        <v>2.97</v>
      </c>
      <c r="AB23" s="22">
        <v>3.2</v>
      </c>
      <c r="AC23" s="19">
        <v>0.29630466666666666</v>
      </c>
      <c r="AD23" s="23">
        <v>8161</v>
      </c>
      <c r="AE23" s="24">
        <v>0.33297899999999997</v>
      </c>
      <c r="AF23" s="25">
        <v>1.5095666666666667E-2</v>
      </c>
      <c r="AG23" s="24">
        <v>28.2559</v>
      </c>
      <c r="AH23" s="23">
        <v>201</v>
      </c>
      <c r="AI23" s="25">
        <v>4.57</v>
      </c>
      <c r="AJ23" s="25">
        <v>13.270000000000001</v>
      </c>
      <c r="AK23" s="26">
        <v>14.149999999999999</v>
      </c>
    </row>
    <row r="24" spans="1:37" x14ac:dyDescent="0.2">
      <c r="A24" s="18" t="s">
        <v>40</v>
      </c>
      <c r="B24" s="19">
        <v>0.30396899999999999</v>
      </c>
      <c r="C24" s="20">
        <v>2878</v>
      </c>
      <c r="D24" s="21">
        <v>0.41252899999999998</v>
      </c>
      <c r="E24" s="22">
        <v>1.5970999999999999E-2</v>
      </c>
      <c r="F24" s="21">
        <v>30.79607</v>
      </c>
      <c r="G24" s="20">
        <v>66</v>
      </c>
      <c r="H24" s="22">
        <v>6.1749999999999998</v>
      </c>
      <c r="I24" s="22">
        <v>6.05</v>
      </c>
      <c r="J24" s="22">
        <v>6.3</v>
      </c>
      <c r="K24" s="19">
        <v>0.29172500000000001</v>
      </c>
      <c r="L24" s="20">
        <v>1118</v>
      </c>
      <c r="M24" s="21">
        <v>0.333534</v>
      </c>
      <c r="N24" s="22">
        <v>1.5533999999999999E-2</v>
      </c>
      <c r="O24" s="21">
        <v>28.832260000000002</v>
      </c>
      <c r="P24" s="20">
        <v>0</v>
      </c>
      <c r="Q24" s="22">
        <v>4.45</v>
      </c>
      <c r="R24" s="22">
        <v>4.3</v>
      </c>
      <c r="S24" s="22">
        <v>4.5999999999999996</v>
      </c>
      <c r="T24" s="19">
        <v>0.280665</v>
      </c>
      <c r="U24" s="20">
        <v>4236</v>
      </c>
      <c r="V24" s="21">
        <v>0.26009100000000002</v>
      </c>
      <c r="W24" s="22">
        <v>1.44E-2</v>
      </c>
      <c r="X24" s="21">
        <v>25.765509999999999</v>
      </c>
      <c r="Y24" s="20">
        <v>160</v>
      </c>
      <c r="Z24" s="22">
        <v>3.1</v>
      </c>
      <c r="AA24" s="22">
        <v>3</v>
      </c>
      <c r="AB24" s="22">
        <v>3.2</v>
      </c>
      <c r="AC24" s="19">
        <v>0.29211966666666661</v>
      </c>
      <c r="AD24" s="23">
        <v>8232</v>
      </c>
      <c r="AE24" s="24">
        <v>0.33538466666666666</v>
      </c>
      <c r="AF24" s="25">
        <v>1.5301666666666667E-2</v>
      </c>
      <c r="AG24" s="24">
        <v>28.464613333333336</v>
      </c>
      <c r="AH24" s="23">
        <v>226</v>
      </c>
      <c r="AI24" s="25">
        <v>4.5750000000000002</v>
      </c>
      <c r="AJ24" s="25">
        <v>13.35</v>
      </c>
      <c r="AK24" s="26">
        <v>14.099999999999998</v>
      </c>
    </row>
    <row r="25" spans="1:37" x14ac:dyDescent="0.2">
      <c r="A25" s="18" t="s">
        <v>41</v>
      </c>
      <c r="B25" s="19">
        <v>0.29305300000000001</v>
      </c>
      <c r="C25" s="20">
        <v>2930</v>
      </c>
      <c r="D25" s="21">
        <v>0.44103100000000001</v>
      </c>
      <c r="E25" s="22">
        <v>1.6389999999999998E-2</v>
      </c>
      <c r="F25" s="21">
        <v>31.999140000000001</v>
      </c>
      <c r="G25" s="20">
        <v>41</v>
      </c>
      <c r="H25" s="22">
        <v>6.75</v>
      </c>
      <c r="I25" s="22">
        <v>6.6</v>
      </c>
      <c r="J25" s="22">
        <v>6.9</v>
      </c>
      <c r="K25" s="19">
        <v>0.27932000000000001</v>
      </c>
      <c r="L25" s="20">
        <v>1118</v>
      </c>
      <c r="M25" s="21">
        <v>0.35733399999999998</v>
      </c>
      <c r="N25" s="22">
        <v>1.6246E-2</v>
      </c>
      <c r="O25" s="21">
        <v>30.353110000000001</v>
      </c>
      <c r="P25" s="20">
        <v>76</v>
      </c>
      <c r="Q25" s="22">
        <v>4.8250000000000002</v>
      </c>
      <c r="R25" s="22">
        <v>4.5999999999999996</v>
      </c>
      <c r="S25" s="22">
        <v>5.05</v>
      </c>
      <c r="T25" s="19">
        <v>0.26833600000000002</v>
      </c>
      <c r="U25" s="20">
        <v>4339</v>
      </c>
      <c r="V25" s="21">
        <v>0.27914600000000001</v>
      </c>
      <c r="W25" s="22">
        <v>1.5226E-2</v>
      </c>
      <c r="X25" s="21">
        <v>27.414919999999999</v>
      </c>
      <c r="Y25" s="20">
        <v>5</v>
      </c>
      <c r="Z25" s="22">
        <v>3.35</v>
      </c>
      <c r="AA25" s="22">
        <v>3.2</v>
      </c>
      <c r="AB25" s="22">
        <v>3.5</v>
      </c>
      <c r="AC25" s="19">
        <v>0.28023633333333337</v>
      </c>
      <c r="AD25" s="23">
        <v>8387</v>
      </c>
      <c r="AE25" s="24">
        <v>0.35917033333333331</v>
      </c>
      <c r="AF25" s="25">
        <v>1.5953999999999999E-2</v>
      </c>
      <c r="AG25" s="24">
        <v>29.922389999999996</v>
      </c>
      <c r="AH25" s="23">
        <v>122</v>
      </c>
      <c r="AI25" s="25">
        <v>4.9749999999999996</v>
      </c>
      <c r="AJ25" s="25">
        <v>14.399999999999999</v>
      </c>
      <c r="AK25" s="26">
        <v>15.45</v>
      </c>
    </row>
    <row r="26" spans="1:37" x14ac:dyDescent="0.2">
      <c r="A26" s="18" t="s">
        <v>42</v>
      </c>
      <c r="B26" s="19">
        <v>0.29776799999999998</v>
      </c>
      <c r="C26" s="20">
        <v>2494</v>
      </c>
      <c r="D26" s="21">
        <v>0.40860600000000002</v>
      </c>
      <c r="E26" s="22">
        <v>1.6303999999999999E-2</v>
      </c>
      <c r="F26" s="21">
        <v>30.6494</v>
      </c>
      <c r="G26" s="20">
        <v>2</v>
      </c>
      <c r="H26" s="22">
        <v>5.9749999999999996</v>
      </c>
      <c r="I26" s="22">
        <v>5.75</v>
      </c>
      <c r="J26" s="22">
        <v>6.2</v>
      </c>
      <c r="K26" s="19">
        <v>0.28508600000000001</v>
      </c>
      <c r="L26" s="20">
        <v>1118</v>
      </c>
      <c r="M26" s="21">
        <v>0.32761800000000002</v>
      </c>
      <c r="N26" s="22">
        <v>1.5819E-2</v>
      </c>
      <c r="O26" s="21">
        <v>28.558920000000001</v>
      </c>
      <c r="P26" s="20">
        <v>0</v>
      </c>
      <c r="Q26" s="22">
        <v>4.25</v>
      </c>
      <c r="R26" s="22">
        <v>4.05</v>
      </c>
      <c r="S26" s="22">
        <v>4.45</v>
      </c>
      <c r="T26" s="19">
        <v>0.27298099999999997</v>
      </c>
      <c r="U26" s="20">
        <v>4343</v>
      </c>
      <c r="V26" s="21">
        <v>0.25176700000000002</v>
      </c>
      <c r="W26" s="22">
        <v>1.4590000000000001E-2</v>
      </c>
      <c r="X26" s="21">
        <v>25.285769999999999</v>
      </c>
      <c r="Y26" s="20">
        <v>2</v>
      </c>
      <c r="Z26" s="22">
        <v>2.895</v>
      </c>
      <c r="AA26" s="22">
        <v>2.74</v>
      </c>
      <c r="AB26" s="22">
        <v>3.05</v>
      </c>
      <c r="AC26" s="19">
        <v>0.2852783333333333</v>
      </c>
      <c r="AD26" s="23">
        <v>7955</v>
      </c>
      <c r="AE26" s="24">
        <v>0.32933033333333334</v>
      </c>
      <c r="AF26" s="25">
        <v>1.5571E-2</v>
      </c>
      <c r="AG26" s="24">
        <v>28.164696666666668</v>
      </c>
      <c r="AH26" s="23">
        <v>4</v>
      </c>
      <c r="AI26" s="25">
        <v>4.3733333333333331</v>
      </c>
      <c r="AJ26" s="25">
        <v>12.540000000000001</v>
      </c>
      <c r="AK26" s="26">
        <v>13.7</v>
      </c>
    </row>
    <row r="27" spans="1:37" x14ac:dyDescent="0.2">
      <c r="A27" s="18" t="s">
        <v>43</v>
      </c>
      <c r="B27" s="19">
        <v>0.30080299999999999</v>
      </c>
      <c r="C27" s="20">
        <v>2492</v>
      </c>
      <c r="D27" s="21">
        <v>0.38786900000000002</v>
      </c>
      <c r="E27" s="22">
        <v>1.6208E-2</v>
      </c>
      <c r="F27" s="21">
        <v>29.67794</v>
      </c>
      <c r="G27" s="20">
        <v>81</v>
      </c>
      <c r="H27" s="22">
        <v>5.5</v>
      </c>
      <c r="I27" s="22">
        <v>5.3</v>
      </c>
      <c r="J27" s="22">
        <v>5.7</v>
      </c>
      <c r="K27" s="19">
        <v>0.28877000000000003</v>
      </c>
      <c r="L27" s="20">
        <v>1118</v>
      </c>
      <c r="M27" s="21">
        <v>0.30896699999999999</v>
      </c>
      <c r="N27" s="22">
        <v>1.5520000000000001E-2</v>
      </c>
      <c r="O27" s="21">
        <v>27.357289999999999</v>
      </c>
      <c r="P27" s="20">
        <v>0</v>
      </c>
      <c r="Q27" s="22">
        <v>3.9</v>
      </c>
      <c r="R27" s="22">
        <v>3.7</v>
      </c>
      <c r="S27" s="22">
        <v>4.0999999999999996</v>
      </c>
      <c r="T27" s="19">
        <v>0.27734999999999999</v>
      </c>
      <c r="U27" s="20">
        <v>4345</v>
      </c>
      <c r="V27" s="21">
        <v>0.23624700000000001</v>
      </c>
      <c r="W27" s="22">
        <v>1.4137E-2</v>
      </c>
      <c r="X27" s="21">
        <v>23.985230000000001</v>
      </c>
      <c r="Y27" s="20">
        <v>0</v>
      </c>
      <c r="Z27" s="22">
        <v>2.6549999999999998</v>
      </c>
      <c r="AA27" s="22">
        <v>2.5099999999999998</v>
      </c>
      <c r="AB27" s="22">
        <v>2.8</v>
      </c>
      <c r="AC27" s="19">
        <v>0.28897433333333328</v>
      </c>
      <c r="AD27" s="23">
        <v>7955</v>
      </c>
      <c r="AE27" s="24">
        <v>0.31102766666666665</v>
      </c>
      <c r="AF27" s="25">
        <v>1.5288333333333334E-2</v>
      </c>
      <c r="AG27" s="24">
        <v>27.006820000000001</v>
      </c>
      <c r="AH27" s="23">
        <v>81</v>
      </c>
      <c r="AI27" s="25">
        <v>4.0183333333333335</v>
      </c>
      <c r="AJ27" s="25">
        <v>11.51</v>
      </c>
      <c r="AK27" s="26">
        <v>12.6</v>
      </c>
    </row>
    <row r="28" spans="1:37" x14ac:dyDescent="0.2">
      <c r="A28" s="18" t="s">
        <v>44</v>
      </c>
      <c r="B28" s="19">
        <v>0.294821</v>
      </c>
      <c r="C28" s="20">
        <v>2501</v>
      </c>
      <c r="D28" s="21">
        <v>0.37008000000000002</v>
      </c>
      <c r="E28" s="22">
        <v>1.6527E-2</v>
      </c>
      <c r="F28" s="21">
        <v>28.8794</v>
      </c>
      <c r="G28" s="20">
        <v>3</v>
      </c>
      <c r="H28" s="22">
        <v>5</v>
      </c>
      <c r="I28" s="22">
        <v>4.8499999999999996</v>
      </c>
      <c r="J28" s="22">
        <v>5.15</v>
      </c>
      <c r="K28" s="19">
        <v>0.28261700000000001</v>
      </c>
      <c r="L28" s="20">
        <v>1118</v>
      </c>
      <c r="M28" s="21">
        <v>0.29008400000000001</v>
      </c>
      <c r="N28" s="22">
        <v>1.5625E-2</v>
      </c>
      <c r="O28" s="21">
        <v>26.254249999999999</v>
      </c>
      <c r="P28" s="20">
        <v>50</v>
      </c>
      <c r="Q28" s="22">
        <v>3.4750000000000001</v>
      </c>
      <c r="R28" s="22">
        <v>3.3</v>
      </c>
      <c r="S28" s="22">
        <v>3.65</v>
      </c>
      <c r="T28" s="19">
        <v>0.27132800000000001</v>
      </c>
      <c r="U28" s="20">
        <v>4345</v>
      </c>
      <c r="V28" s="21">
        <v>0.21764</v>
      </c>
      <c r="W28" s="22">
        <v>1.3991E-2</v>
      </c>
      <c r="X28" s="21">
        <v>22.649180000000001</v>
      </c>
      <c r="Y28" s="20">
        <v>89</v>
      </c>
      <c r="Z28" s="22">
        <v>2.3149999999999999</v>
      </c>
      <c r="AA28" s="22">
        <v>2.2000000000000002</v>
      </c>
      <c r="AB28" s="22">
        <v>2.4300000000000002</v>
      </c>
      <c r="AC28" s="19">
        <v>0.28292200000000001</v>
      </c>
      <c r="AD28" s="23">
        <v>7964</v>
      </c>
      <c r="AE28" s="24">
        <v>0.29260133333333332</v>
      </c>
      <c r="AF28" s="25">
        <v>1.5381000000000001E-2</v>
      </c>
      <c r="AG28" s="24">
        <v>25.927610000000001</v>
      </c>
      <c r="AH28" s="23">
        <v>142</v>
      </c>
      <c r="AI28" s="25">
        <v>3.5966666666666662</v>
      </c>
      <c r="AJ28" s="25">
        <v>10.349999999999998</v>
      </c>
      <c r="AK28" s="26">
        <v>11.23</v>
      </c>
    </row>
    <row r="29" spans="1:37" x14ac:dyDescent="0.2">
      <c r="A29" s="18" t="s">
        <v>45</v>
      </c>
      <c r="B29" s="19">
        <v>0.29026299999999999</v>
      </c>
      <c r="C29" s="20">
        <v>2498</v>
      </c>
      <c r="D29" s="21">
        <v>0.38812099999999999</v>
      </c>
      <c r="E29" s="22">
        <v>1.6782999999999999E-2</v>
      </c>
      <c r="F29" s="21">
        <v>29.73085</v>
      </c>
      <c r="G29" s="20">
        <v>32</v>
      </c>
      <c r="H29" s="22">
        <v>5.35</v>
      </c>
      <c r="I29" s="22">
        <v>5.2</v>
      </c>
      <c r="J29" s="22">
        <v>5.5</v>
      </c>
      <c r="K29" s="19">
        <v>0.275038</v>
      </c>
      <c r="L29" s="20">
        <v>1163</v>
      </c>
      <c r="M29" s="21">
        <v>0.30305700000000002</v>
      </c>
      <c r="N29" s="22">
        <v>1.6140999999999999E-2</v>
      </c>
      <c r="O29" s="21">
        <v>27.157979999999998</v>
      </c>
      <c r="P29" s="20">
        <v>162</v>
      </c>
      <c r="Q29" s="22">
        <v>3.65</v>
      </c>
      <c r="R29" s="22">
        <v>3.55</v>
      </c>
      <c r="S29" s="22">
        <v>3.75</v>
      </c>
      <c r="T29" s="19">
        <v>0.264268</v>
      </c>
      <c r="U29" s="20">
        <v>4431</v>
      </c>
      <c r="V29" s="21">
        <v>0.227962</v>
      </c>
      <c r="W29" s="22">
        <v>1.4532E-2</v>
      </c>
      <c r="X29" s="21">
        <v>23.547180000000001</v>
      </c>
      <c r="Y29" s="20">
        <v>45</v>
      </c>
      <c r="Z29" s="22">
        <v>2.4350000000000001</v>
      </c>
      <c r="AA29" s="22">
        <v>2.3199999999999998</v>
      </c>
      <c r="AB29" s="22">
        <v>2.5499999999999998</v>
      </c>
      <c r="AC29" s="19">
        <v>0.27652300000000002</v>
      </c>
      <c r="AD29" s="23">
        <v>8092</v>
      </c>
      <c r="AE29" s="24">
        <v>0.30637999999999999</v>
      </c>
      <c r="AF29" s="25">
        <v>1.5818666666666665E-2</v>
      </c>
      <c r="AG29" s="24">
        <v>26.812003333333333</v>
      </c>
      <c r="AH29" s="23">
        <v>239</v>
      </c>
      <c r="AI29" s="25">
        <v>3.811666666666667</v>
      </c>
      <c r="AJ29" s="25">
        <v>11.07</v>
      </c>
      <c r="AK29" s="26">
        <v>11.8</v>
      </c>
    </row>
    <row r="30" spans="1:37" x14ac:dyDescent="0.2">
      <c r="A30" s="18" t="s">
        <v>46</v>
      </c>
      <c r="B30" s="19">
        <v>0.28770400000000002</v>
      </c>
      <c r="C30" s="20">
        <v>2488</v>
      </c>
      <c r="D30" s="21">
        <v>0.369728</v>
      </c>
      <c r="E30" s="22">
        <v>1.6903999999999999E-2</v>
      </c>
      <c r="F30" s="21">
        <v>28.91377</v>
      </c>
      <c r="G30" s="20">
        <v>0</v>
      </c>
      <c r="H30" s="22">
        <v>4.9000000000000004</v>
      </c>
      <c r="I30" s="22">
        <v>4.8</v>
      </c>
      <c r="J30" s="22">
        <v>5</v>
      </c>
      <c r="K30" s="19">
        <v>0.27382699999999999</v>
      </c>
      <c r="L30" s="20">
        <v>1199</v>
      </c>
      <c r="M30" s="21">
        <v>0.28601199999999999</v>
      </c>
      <c r="N30" s="22">
        <v>1.5996E-2</v>
      </c>
      <c r="O30" s="21">
        <v>26.125779999999999</v>
      </c>
      <c r="P30" s="20">
        <v>25</v>
      </c>
      <c r="Q30" s="22">
        <v>3.3250000000000002</v>
      </c>
      <c r="R30" s="22">
        <v>3.2</v>
      </c>
      <c r="S30" s="22">
        <v>3.45</v>
      </c>
      <c r="T30" s="19">
        <v>0.26115100000000002</v>
      </c>
      <c r="U30" s="20">
        <v>4411</v>
      </c>
      <c r="V30" s="21">
        <v>0.21013699999999999</v>
      </c>
      <c r="W30" s="22">
        <v>1.4220999999999999E-2</v>
      </c>
      <c r="X30" s="21">
        <v>22.124400000000001</v>
      </c>
      <c r="Y30" s="20">
        <v>41</v>
      </c>
      <c r="Z30" s="22">
        <v>2.145</v>
      </c>
      <c r="AA30" s="22">
        <v>2</v>
      </c>
      <c r="AB30" s="22">
        <v>2.29</v>
      </c>
      <c r="AC30" s="19">
        <v>0.27422733333333338</v>
      </c>
      <c r="AD30" s="23">
        <v>8098</v>
      </c>
      <c r="AE30" s="24">
        <v>0.28862566666666667</v>
      </c>
      <c r="AF30" s="25">
        <v>1.5706999999999999E-2</v>
      </c>
      <c r="AG30" s="24">
        <v>25.721316666666667</v>
      </c>
      <c r="AH30" s="23">
        <v>66</v>
      </c>
      <c r="AI30" s="25">
        <v>3.456666666666667</v>
      </c>
      <c r="AJ30" s="25">
        <v>10</v>
      </c>
      <c r="AK30" s="26">
        <v>10.74</v>
      </c>
    </row>
    <row r="31" spans="1:37" x14ac:dyDescent="0.2">
      <c r="A31" s="18" t="s">
        <v>47</v>
      </c>
      <c r="B31" s="19">
        <v>0.285715</v>
      </c>
      <c r="C31" s="20">
        <v>2488</v>
      </c>
      <c r="D31" s="21">
        <v>0.38232300000000002</v>
      </c>
      <c r="E31" s="22">
        <v>1.7045000000000001E-2</v>
      </c>
      <c r="F31" s="21">
        <v>29.491980000000002</v>
      </c>
      <c r="G31" s="20">
        <v>30</v>
      </c>
      <c r="H31" s="22">
        <v>5.15</v>
      </c>
      <c r="I31" s="22">
        <v>4.95</v>
      </c>
      <c r="J31" s="22">
        <v>5.35</v>
      </c>
      <c r="K31" s="19">
        <v>0.27238499999999999</v>
      </c>
      <c r="L31" s="20">
        <v>981</v>
      </c>
      <c r="M31" s="21">
        <v>0.29789500000000002</v>
      </c>
      <c r="N31" s="22">
        <v>1.6239E-2</v>
      </c>
      <c r="O31" s="21">
        <v>26.846769999999999</v>
      </c>
      <c r="P31" s="20">
        <v>18</v>
      </c>
      <c r="Q31" s="22">
        <v>3.5249999999999999</v>
      </c>
      <c r="R31" s="22">
        <v>3.45</v>
      </c>
      <c r="S31" s="22">
        <v>3.6</v>
      </c>
      <c r="T31" s="19">
        <v>0.26264500000000002</v>
      </c>
      <c r="U31" s="20">
        <v>4441</v>
      </c>
      <c r="V31" s="21">
        <v>0.22365499999999999</v>
      </c>
      <c r="W31" s="22">
        <v>1.4525E-2</v>
      </c>
      <c r="X31" s="21">
        <v>23.2072</v>
      </c>
      <c r="Y31" s="20">
        <v>79</v>
      </c>
      <c r="Z31" s="22">
        <v>2.355</v>
      </c>
      <c r="AA31" s="22">
        <v>2.2200000000000002</v>
      </c>
      <c r="AB31" s="22">
        <v>2.4900000000000002</v>
      </c>
      <c r="AC31" s="19">
        <v>0.27358166666666667</v>
      </c>
      <c r="AD31" s="23">
        <v>7910</v>
      </c>
      <c r="AE31" s="24">
        <v>0.30129100000000003</v>
      </c>
      <c r="AF31" s="25">
        <v>1.5936333333333334E-2</v>
      </c>
      <c r="AG31" s="24">
        <v>26.515316666666667</v>
      </c>
      <c r="AH31" s="23">
        <v>127</v>
      </c>
      <c r="AI31" s="25">
        <v>3.6766666666666672</v>
      </c>
      <c r="AJ31" s="25">
        <v>10.620000000000001</v>
      </c>
      <c r="AK31" s="26">
        <v>11.44</v>
      </c>
    </row>
    <row r="32" spans="1:37" x14ac:dyDescent="0.2">
      <c r="A32" s="18" t="s">
        <v>48</v>
      </c>
      <c r="B32" s="19">
        <v>0.28626299999999999</v>
      </c>
      <c r="C32" s="20">
        <v>2518</v>
      </c>
      <c r="D32" s="21">
        <v>0.42146</v>
      </c>
      <c r="E32" s="22">
        <v>1.7000000000000001E-2</v>
      </c>
      <c r="F32" s="21">
        <v>30.973210000000002</v>
      </c>
      <c r="G32" s="20">
        <v>2</v>
      </c>
      <c r="H32" s="22">
        <v>6.0750000000000002</v>
      </c>
      <c r="I32" s="22">
        <v>5.95</v>
      </c>
      <c r="J32" s="22">
        <v>6.2</v>
      </c>
      <c r="K32" s="19">
        <v>0.27706199999999997</v>
      </c>
      <c r="L32" s="20">
        <v>999</v>
      </c>
      <c r="M32" s="21">
        <v>0.339389</v>
      </c>
      <c r="N32" s="22">
        <v>1.6431000000000001E-2</v>
      </c>
      <c r="O32" s="21">
        <v>29.071400000000001</v>
      </c>
      <c r="P32" s="20">
        <v>380</v>
      </c>
      <c r="Q32" s="22">
        <v>4.375</v>
      </c>
      <c r="R32" s="22">
        <v>4.25</v>
      </c>
      <c r="S32" s="22">
        <v>4.5</v>
      </c>
      <c r="T32" s="19">
        <v>0.26141300000000001</v>
      </c>
      <c r="U32" s="20">
        <v>4401</v>
      </c>
      <c r="V32" s="21">
        <v>0.25604700000000002</v>
      </c>
      <c r="W32" s="22">
        <v>1.5299999999999999E-2</v>
      </c>
      <c r="X32" s="21">
        <v>25.614339999999999</v>
      </c>
      <c r="Y32" s="20">
        <v>1304</v>
      </c>
      <c r="Z32" s="22">
        <v>2.8650000000000002</v>
      </c>
      <c r="AA32" s="22">
        <v>2.83</v>
      </c>
      <c r="AB32" s="22">
        <v>2.9</v>
      </c>
      <c r="AC32" s="19">
        <v>0.27491266666666664</v>
      </c>
      <c r="AD32" s="23">
        <v>7918</v>
      </c>
      <c r="AE32" s="24">
        <v>0.33896533333333334</v>
      </c>
      <c r="AF32" s="25">
        <v>1.6243666666666667E-2</v>
      </c>
      <c r="AG32" s="24">
        <v>28.552983333333334</v>
      </c>
      <c r="AH32" s="23">
        <v>1686</v>
      </c>
      <c r="AI32" s="25">
        <v>4.4383333333333335</v>
      </c>
      <c r="AJ32" s="25">
        <v>13.03</v>
      </c>
      <c r="AK32" s="26">
        <v>13.6</v>
      </c>
    </row>
    <row r="33" spans="1:37" x14ac:dyDescent="0.2">
      <c r="A33" s="18" t="s">
        <v>49</v>
      </c>
      <c r="B33" s="19">
        <v>0.28717799999999999</v>
      </c>
      <c r="C33" s="20">
        <v>2516</v>
      </c>
      <c r="D33" s="21">
        <v>0.41961599999999999</v>
      </c>
      <c r="E33" s="22">
        <v>1.7016E-2</v>
      </c>
      <c r="F33" s="21">
        <v>30.783439999999999</v>
      </c>
      <c r="G33" s="20">
        <v>2</v>
      </c>
      <c r="H33" s="22">
        <v>6.0250000000000004</v>
      </c>
      <c r="I33" s="22">
        <v>5.85</v>
      </c>
      <c r="J33" s="22">
        <v>6.2</v>
      </c>
      <c r="K33" s="19">
        <v>0.27417000000000002</v>
      </c>
      <c r="L33" s="20">
        <v>844</v>
      </c>
      <c r="M33" s="21">
        <v>0.33419199999999999</v>
      </c>
      <c r="N33" s="22">
        <v>1.6591999999999999E-2</v>
      </c>
      <c r="O33" s="21">
        <v>28.766259999999999</v>
      </c>
      <c r="P33" s="20">
        <v>2</v>
      </c>
      <c r="Q33" s="22">
        <v>4.2249999999999996</v>
      </c>
      <c r="R33" s="22">
        <v>4.05</v>
      </c>
      <c r="S33" s="22">
        <v>4.4000000000000004</v>
      </c>
      <c r="T33" s="19">
        <v>0.26192399999999999</v>
      </c>
      <c r="U33" s="20">
        <v>3984</v>
      </c>
      <c r="V33" s="21">
        <v>0.25391000000000002</v>
      </c>
      <c r="W33" s="22">
        <v>1.5285E-2</v>
      </c>
      <c r="X33" s="21">
        <v>25.35622</v>
      </c>
      <c r="Y33" s="20">
        <v>110</v>
      </c>
      <c r="Z33" s="22">
        <v>2.8250000000000002</v>
      </c>
      <c r="AA33" s="22">
        <v>2.75</v>
      </c>
      <c r="AB33" s="22">
        <v>2.9</v>
      </c>
      <c r="AC33" s="19">
        <v>0.274424</v>
      </c>
      <c r="AD33" s="23">
        <v>7344</v>
      </c>
      <c r="AE33" s="24">
        <v>0.33590600000000004</v>
      </c>
      <c r="AF33" s="25">
        <v>1.6297666666666665E-2</v>
      </c>
      <c r="AG33" s="24">
        <v>28.301973333333336</v>
      </c>
      <c r="AH33" s="23">
        <v>114</v>
      </c>
      <c r="AI33" s="25">
        <v>4.3583333333333334</v>
      </c>
      <c r="AJ33" s="25">
        <v>12.649999999999999</v>
      </c>
      <c r="AK33" s="26">
        <v>13.500000000000002</v>
      </c>
    </row>
    <row r="34" spans="1:37" x14ac:dyDescent="0.2">
      <c r="A34" s="18" t="s">
        <v>50</v>
      </c>
      <c r="B34" s="19">
        <v>0.291825</v>
      </c>
      <c r="C34" s="20">
        <v>2515</v>
      </c>
      <c r="D34" s="21">
        <v>0.36183100000000001</v>
      </c>
      <c r="E34" s="22">
        <v>1.6789999999999999E-2</v>
      </c>
      <c r="F34" s="21">
        <v>28.267969999999998</v>
      </c>
      <c r="G34" s="20">
        <v>16</v>
      </c>
      <c r="H34" s="22">
        <v>4.75</v>
      </c>
      <c r="I34" s="22">
        <v>4.55</v>
      </c>
      <c r="J34" s="22">
        <v>4.95</v>
      </c>
      <c r="K34" s="19">
        <v>0.28018100000000001</v>
      </c>
      <c r="L34" s="20">
        <v>844</v>
      </c>
      <c r="M34" s="21">
        <v>0.28138000000000002</v>
      </c>
      <c r="N34" s="22">
        <v>1.5741999999999999E-2</v>
      </c>
      <c r="O34" s="21">
        <v>25.522590000000001</v>
      </c>
      <c r="P34" s="20">
        <v>0</v>
      </c>
      <c r="Q34" s="22">
        <v>3.2749999999999999</v>
      </c>
      <c r="R34" s="22">
        <v>3.1</v>
      </c>
      <c r="S34" s="22">
        <v>3.45</v>
      </c>
      <c r="T34" s="19">
        <v>0.26877699999999999</v>
      </c>
      <c r="U34" s="20">
        <v>3984</v>
      </c>
      <c r="V34" s="21">
        <v>0.20859800000000001</v>
      </c>
      <c r="W34" s="22">
        <v>1.3964000000000001E-2</v>
      </c>
      <c r="X34" s="21">
        <v>21.71904</v>
      </c>
      <c r="Y34" s="20">
        <v>0</v>
      </c>
      <c r="Z34" s="22">
        <v>2.15</v>
      </c>
      <c r="AA34" s="22">
        <v>2.0099999999999998</v>
      </c>
      <c r="AB34" s="22">
        <v>2.29</v>
      </c>
      <c r="AC34" s="19">
        <v>0.28026100000000004</v>
      </c>
      <c r="AD34" s="23">
        <v>7343</v>
      </c>
      <c r="AE34" s="24">
        <v>0.28393633333333335</v>
      </c>
      <c r="AF34" s="25">
        <v>1.5498666666666666E-2</v>
      </c>
      <c r="AG34" s="24">
        <v>25.169866666666667</v>
      </c>
      <c r="AH34" s="23">
        <v>16</v>
      </c>
      <c r="AI34" s="25">
        <v>3.3916666666666671</v>
      </c>
      <c r="AJ34" s="25">
        <v>9.66</v>
      </c>
      <c r="AK34" s="26">
        <v>10.690000000000001</v>
      </c>
    </row>
    <row r="35" spans="1:37" x14ac:dyDescent="0.2">
      <c r="A35" s="18" t="s">
        <v>51</v>
      </c>
      <c r="B35" s="19">
        <v>0.28427200000000002</v>
      </c>
      <c r="C35" s="20">
        <v>2518</v>
      </c>
      <c r="D35" s="21">
        <v>0.36134300000000003</v>
      </c>
      <c r="E35" s="22">
        <v>1.7180999999999998E-2</v>
      </c>
      <c r="F35" s="21">
        <v>28.369589999999999</v>
      </c>
      <c r="G35" s="20">
        <v>7</v>
      </c>
      <c r="H35" s="22">
        <v>4.6500000000000004</v>
      </c>
      <c r="I35" s="22">
        <v>4.45</v>
      </c>
      <c r="J35" s="22">
        <v>4.8499999999999996</v>
      </c>
      <c r="K35" s="19">
        <v>0.274808</v>
      </c>
      <c r="L35" s="20">
        <v>844</v>
      </c>
      <c r="M35" s="21">
        <v>0.28101700000000002</v>
      </c>
      <c r="N35" s="22">
        <v>1.5990999999999998E-2</v>
      </c>
      <c r="O35" s="21">
        <v>25.601240000000001</v>
      </c>
      <c r="P35" s="20">
        <v>0</v>
      </c>
      <c r="Q35" s="22">
        <v>3.2250000000000001</v>
      </c>
      <c r="R35" s="22">
        <v>3.1</v>
      </c>
      <c r="S35" s="22">
        <v>3.35</v>
      </c>
      <c r="T35" s="19">
        <v>0.26170199999999999</v>
      </c>
      <c r="U35" s="20">
        <v>3984</v>
      </c>
      <c r="V35" s="21">
        <v>0.20493700000000001</v>
      </c>
      <c r="W35" s="22">
        <v>1.4149E-2</v>
      </c>
      <c r="X35" s="21">
        <v>21.559609999999999</v>
      </c>
      <c r="Y35" s="20">
        <v>16</v>
      </c>
      <c r="Z35" s="22">
        <v>2.06</v>
      </c>
      <c r="AA35" s="22">
        <v>1.93</v>
      </c>
      <c r="AB35" s="22">
        <v>2.19</v>
      </c>
      <c r="AC35" s="19">
        <v>0.273594</v>
      </c>
      <c r="AD35" s="23">
        <v>7346</v>
      </c>
      <c r="AE35" s="24">
        <v>0.28243233333333334</v>
      </c>
      <c r="AF35" s="25">
        <v>1.5773666666666665E-2</v>
      </c>
      <c r="AG35" s="24">
        <v>25.176813333333332</v>
      </c>
      <c r="AH35" s="23">
        <v>23</v>
      </c>
      <c r="AI35" s="25">
        <v>3.311666666666667</v>
      </c>
      <c r="AJ35" s="25">
        <v>9.48</v>
      </c>
      <c r="AK35" s="26">
        <v>10.389999999999999</v>
      </c>
    </row>
    <row r="36" spans="1:37" x14ac:dyDescent="0.2">
      <c r="A36" s="18" t="s">
        <v>52</v>
      </c>
      <c r="B36" s="19">
        <v>0.28149800000000003</v>
      </c>
      <c r="C36" s="20">
        <v>2525</v>
      </c>
      <c r="D36" s="21">
        <v>0.35699999999999998</v>
      </c>
      <c r="E36" s="22">
        <v>1.7325E-2</v>
      </c>
      <c r="F36" s="21">
        <v>28.19022</v>
      </c>
      <c r="G36" s="20">
        <v>12</v>
      </c>
      <c r="H36" s="22">
        <v>4.5250000000000004</v>
      </c>
      <c r="I36" s="22">
        <v>4.3</v>
      </c>
      <c r="J36" s="22">
        <v>4.75</v>
      </c>
      <c r="K36" s="19">
        <v>0.26919799999999999</v>
      </c>
      <c r="L36" s="20">
        <v>844</v>
      </c>
      <c r="M36" s="21">
        <v>0.27315099999999998</v>
      </c>
      <c r="N36" s="22">
        <v>1.6140999999999999E-2</v>
      </c>
      <c r="O36" s="21">
        <v>25.21088</v>
      </c>
      <c r="P36" s="20">
        <v>64</v>
      </c>
      <c r="Q36" s="22">
        <v>3.0449999999999999</v>
      </c>
      <c r="R36" s="22">
        <v>2.94</v>
      </c>
      <c r="S36" s="22">
        <v>3.15</v>
      </c>
      <c r="T36" s="19">
        <v>0.25859100000000002</v>
      </c>
      <c r="U36" s="20">
        <v>3981</v>
      </c>
      <c r="V36" s="21">
        <v>0.199404</v>
      </c>
      <c r="W36" s="22">
        <v>1.4121E-2</v>
      </c>
      <c r="X36" s="21">
        <v>21.173249999999999</v>
      </c>
      <c r="Y36" s="20">
        <v>16</v>
      </c>
      <c r="Z36" s="22">
        <v>1.9650000000000001</v>
      </c>
      <c r="AA36" s="22">
        <v>1.83</v>
      </c>
      <c r="AB36" s="22">
        <v>2.1</v>
      </c>
      <c r="AC36" s="19">
        <v>0.26976233333333338</v>
      </c>
      <c r="AD36" s="23">
        <v>7350</v>
      </c>
      <c r="AE36" s="24">
        <v>0.27651833333333331</v>
      </c>
      <c r="AF36" s="25">
        <v>1.5862333333333332E-2</v>
      </c>
      <c r="AG36" s="24">
        <v>24.858116666666664</v>
      </c>
      <c r="AH36" s="23">
        <v>92</v>
      </c>
      <c r="AI36" s="25">
        <v>3.1783333333333332</v>
      </c>
      <c r="AJ36" s="25">
        <v>9.07</v>
      </c>
      <c r="AK36" s="26">
        <v>10</v>
      </c>
    </row>
    <row r="37" spans="1:37" x14ac:dyDescent="0.2">
      <c r="A37" s="18" t="s">
        <v>53</v>
      </c>
      <c r="B37" s="19">
        <v>0.28264600000000001</v>
      </c>
      <c r="C37" s="20">
        <v>2535</v>
      </c>
      <c r="D37" s="21">
        <v>0.34182699999999999</v>
      </c>
      <c r="E37" s="22">
        <v>1.7201000000000001E-2</v>
      </c>
      <c r="F37" s="21">
        <v>27.34131</v>
      </c>
      <c r="G37" s="20">
        <v>5</v>
      </c>
      <c r="H37" s="22">
        <v>4.2249999999999996</v>
      </c>
      <c r="I37" s="22">
        <v>4</v>
      </c>
      <c r="J37" s="22">
        <v>4.45</v>
      </c>
      <c r="K37" s="19">
        <v>0.271347</v>
      </c>
      <c r="L37" s="20">
        <v>864</v>
      </c>
      <c r="M37" s="21">
        <v>0.26045699999999999</v>
      </c>
      <c r="N37" s="22">
        <v>1.5837E-2</v>
      </c>
      <c r="O37" s="21">
        <v>24.24174</v>
      </c>
      <c r="P37" s="20">
        <v>0</v>
      </c>
      <c r="Q37" s="22">
        <v>2.8450000000000002</v>
      </c>
      <c r="R37" s="22">
        <v>2.71</v>
      </c>
      <c r="S37" s="22">
        <v>2.98</v>
      </c>
      <c r="T37" s="19">
        <v>0.25778000000000001</v>
      </c>
      <c r="U37" s="20">
        <v>3997</v>
      </c>
      <c r="V37" s="21">
        <v>0.18536</v>
      </c>
      <c r="W37" s="22">
        <v>1.3728000000000001E-2</v>
      </c>
      <c r="X37" s="21">
        <v>19.981120000000001</v>
      </c>
      <c r="Y37" s="20">
        <v>0</v>
      </c>
      <c r="Z37" s="22">
        <v>1.7649999999999999</v>
      </c>
      <c r="AA37" s="22">
        <v>1.68</v>
      </c>
      <c r="AB37" s="22">
        <v>1.85</v>
      </c>
      <c r="AC37" s="19">
        <v>0.27059099999999997</v>
      </c>
      <c r="AD37" s="23">
        <v>7396</v>
      </c>
      <c r="AE37" s="24">
        <v>0.262548</v>
      </c>
      <c r="AF37" s="25">
        <v>1.5588666666666667E-2</v>
      </c>
      <c r="AG37" s="24">
        <v>23.854723333333336</v>
      </c>
      <c r="AH37" s="23">
        <v>5</v>
      </c>
      <c r="AI37" s="25">
        <v>2.9450000000000003</v>
      </c>
      <c r="AJ37" s="25">
        <v>8.39</v>
      </c>
      <c r="AK37" s="26">
        <v>9.2799999999999994</v>
      </c>
    </row>
    <row r="38" spans="1:37" x14ac:dyDescent="0.2">
      <c r="A38" s="18" t="s">
        <v>54</v>
      </c>
      <c r="B38" s="19">
        <v>0.28664899999999999</v>
      </c>
      <c r="C38" s="20">
        <v>2535</v>
      </c>
      <c r="D38" s="21">
        <v>0.29539799999999999</v>
      </c>
      <c r="E38" s="22">
        <v>1.6638E-2</v>
      </c>
      <c r="F38" s="21">
        <v>24.691500000000001</v>
      </c>
      <c r="G38" s="20">
        <v>103</v>
      </c>
      <c r="H38" s="22">
        <v>3.375</v>
      </c>
      <c r="I38" s="22">
        <v>3.2</v>
      </c>
      <c r="J38" s="22">
        <v>3.55</v>
      </c>
      <c r="K38" s="19">
        <v>0.27776899999999999</v>
      </c>
      <c r="L38" s="20">
        <v>864</v>
      </c>
      <c r="M38" s="21">
        <v>0.22162499999999999</v>
      </c>
      <c r="N38" s="22">
        <v>1.4784E-2</v>
      </c>
      <c r="O38" s="21">
        <v>21.318079999999998</v>
      </c>
      <c r="P38" s="20">
        <v>11</v>
      </c>
      <c r="Q38" s="22">
        <v>2.2650000000000001</v>
      </c>
      <c r="R38" s="22">
        <v>2.2000000000000002</v>
      </c>
      <c r="S38" s="22">
        <v>2.33</v>
      </c>
      <c r="T38" s="19">
        <v>0.26939299999999999</v>
      </c>
      <c r="U38" s="20">
        <v>3997</v>
      </c>
      <c r="V38" s="21">
        <v>0.15928</v>
      </c>
      <c r="W38" s="22">
        <v>1.244E-2</v>
      </c>
      <c r="X38" s="21">
        <v>17.432870000000001</v>
      </c>
      <c r="Y38" s="20">
        <v>5</v>
      </c>
      <c r="Z38" s="22">
        <v>1.46</v>
      </c>
      <c r="AA38" s="22">
        <v>1.35</v>
      </c>
      <c r="AB38" s="22">
        <v>1.57</v>
      </c>
      <c r="AC38" s="19">
        <v>0.27793699999999999</v>
      </c>
      <c r="AD38" s="23">
        <v>7396</v>
      </c>
      <c r="AE38" s="24">
        <v>0.22543433333333332</v>
      </c>
      <c r="AF38" s="25">
        <v>1.4620666666666665E-2</v>
      </c>
      <c r="AG38" s="24">
        <v>21.147483333333334</v>
      </c>
      <c r="AH38" s="23">
        <v>119</v>
      </c>
      <c r="AI38" s="25">
        <v>2.3666666666666667</v>
      </c>
      <c r="AJ38" s="25">
        <v>6.75</v>
      </c>
      <c r="AK38" s="26">
        <v>7.45</v>
      </c>
    </row>
    <row r="39" spans="1:37" x14ac:dyDescent="0.2">
      <c r="A39" s="18" t="s">
        <v>55</v>
      </c>
      <c r="B39" s="19">
        <v>0.28204699999999999</v>
      </c>
      <c r="C39" s="20">
        <v>2578</v>
      </c>
      <c r="D39" s="21">
        <v>0.293908</v>
      </c>
      <c r="E39" s="22">
        <v>1.6906000000000001E-2</v>
      </c>
      <c r="F39" s="21">
        <v>24.626370000000001</v>
      </c>
      <c r="G39" s="20">
        <v>112</v>
      </c>
      <c r="H39" s="22">
        <v>3.3</v>
      </c>
      <c r="I39" s="22">
        <v>3.15</v>
      </c>
      <c r="J39" s="22">
        <v>3.45</v>
      </c>
      <c r="K39" s="19">
        <v>0.26959100000000003</v>
      </c>
      <c r="L39" s="20">
        <v>864</v>
      </c>
      <c r="M39" s="21">
        <v>0.21506900000000001</v>
      </c>
      <c r="N39" s="22">
        <v>1.5003000000000001E-2</v>
      </c>
      <c r="O39" s="21">
        <v>20.954470000000001</v>
      </c>
      <c r="P39" s="20">
        <v>248</v>
      </c>
      <c r="Q39" s="22">
        <v>2.12</v>
      </c>
      <c r="R39" s="22">
        <v>2</v>
      </c>
      <c r="S39" s="22">
        <v>2.2400000000000002</v>
      </c>
      <c r="T39" s="19">
        <v>0.26185599999999998</v>
      </c>
      <c r="U39" s="20">
        <v>3997</v>
      </c>
      <c r="V39" s="21">
        <v>0.15274199999999999</v>
      </c>
      <c r="W39" s="22">
        <v>1.2473E-2</v>
      </c>
      <c r="X39" s="21">
        <v>16.893910000000002</v>
      </c>
      <c r="Y39" s="20">
        <v>11</v>
      </c>
      <c r="Z39" s="22">
        <v>1.35</v>
      </c>
      <c r="AA39" s="22">
        <v>1.3</v>
      </c>
      <c r="AB39" s="22">
        <v>1.4</v>
      </c>
      <c r="AC39" s="19">
        <v>0.27116466666666666</v>
      </c>
      <c r="AD39" s="23">
        <v>7439</v>
      </c>
      <c r="AE39" s="24">
        <v>0.22057299999999999</v>
      </c>
      <c r="AF39" s="25">
        <v>1.4794E-2</v>
      </c>
      <c r="AG39" s="24">
        <v>20.824916666666667</v>
      </c>
      <c r="AH39" s="23">
        <v>371</v>
      </c>
      <c r="AI39" s="25">
        <v>2.2566666666666664</v>
      </c>
      <c r="AJ39" s="25">
        <v>6.45</v>
      </c>
      <c r="AK39" s="26">
        <v>7.09</v>
      </c>
    </row>
    <row r="40" spans="1:37" x14ac:dyDescent="0.2">
      <c r="A40" s="18" t="s">
        <v>56</v>
      </c>
      <c r="B40" s="19">
        <v>0.30876900000000002</v>
      </c>
      <c r="C40" s="20">
        <v>2598</v>
      </c>
      <c r="D40" s="21">
        <v>0.264372</v>
      </c>
      <c r="E40" s="22">
        <v>1.5113E-2</v>
      </c>
      <c r="F40" s="21">
        <v>22.789919999999999</v>
      </c>
      <c r="G40" s="20">
        <v>22</v>
      </c>
      <c r="H40" s="22">
        <v>3.05</v>
      </c>
      <c r="I40" s="22">
        <v>2.9</v>
      </c>
      <c r="J40" s="22">
        <v>3.2</v>
      </c>
      <c r="K40" s="19">
        <v>0.29203600000000002</v>
      </c>
      <c r="L40" s="20">
        <v>915</v>
      </c>
      <c r="M40" s="21">
        <v>0.190216</v>
      </c>
      <c r="N40" s="22">
        <v>1.3207E-2</v>
      </c>
      <c r="O40" s="21">
        <v>18.966069999999998</v>
      </c>
      <c r="P40" s="20">
        <v>46</v>
      </c>
      <c r="Q40" s="22">
        <v>1.915</v>
      </c>
      <c r="R40" s="22">
        <v>1.79</v>
      </c>
      <c r="S40" s="22">
        <v>2.04</v>
      </c>
      <c r="T40" s="19">
        <v>0.27789700000000001</v>
      </c>
      <c r="U40" s="20">
        <v>3452</v>
      </c>
      <c r="V40" s="21">
        <v>0.12887899999999999</v>
      </c>
      <c r="W40" s="22">
        <v>1.0699999999999999E-2</v>
      </c>
      <c r="X40" s="21">
        <v>14.663679999999999</v>
      </c>
      <c r="Y40" s="20">
        <v>174</v>
      </c>
      <c r="Z40" s="22">
        <v>1.1399999999999999</v>
      </c>
      <c r="AA40" s="22">
        <v>1.03</v>
      </c>
      <c r="AB40" s="22">
        <v>1.25</v>
      </c>
      <c r="AC40" s="19">
        <v>0.2929006666666667</v>
      </c>
      <c r="AD40" s="23">
        <v>6965</v>
      </c>
      <c r="AE40" s="24">
        <v>0.194489</v>
      </c>
      <c r="AF40" s="25">
        <v>1.3006666666666666E-2</v>
      </c>
      <c r="AG40" s="24">
        <v>18.806556666666665</v>
      </c>
      <c r="AH40" s="23">
        <v>242</v>
      </c>
      <c r="AI40" s="25">
        <v>2.0349999999999997</v>
      </c>
      <c r="AJ40" s="25">
        <v>5.72</v>
      </c>
      <c r="AK40" s="26">
        <v>6.49</v>
      </c>
    </row>
    <row r="41" spans="1:37" x14ac:dyDescent="0.2">
      <c r="A41" s="18" t="s">
        <v>57</v>
      </c>
      <c r="B41" s="19">
        <v>0.30996099999999999</v>
      </c>
      <c r="C41" s="20">
        <v>2578</v>
      </c>
      <c r="D41" s="21">
        <v>0.250969</v>
      </c>
      <c r="E41" s="22">
        <v>1.4958000000000001E-2</v>
      </c>
      <c r="F41" s="21">
        <v>22.031610000000001</v>
      </c>
      <c r="G41" s="20">
        <v>354</v>
      </c>
      <c r="H41" s="22">
        <v>2.8050000000000002</v>
      </c>
      <c r="I41" s="22">
        <v>2.66</v>
      </c>
      <c r="J41" s="22">
        <v>2.95</v>
      </c>
      <c r="K41" s="19">
        <v>0.29337200000000002</v>
      </c>
      <c r="L41" s="20">
        <v>915</v>
      </c>
      <c r="M41" s="21">
        <v>0.17871100000000001</v>
      </c>
      <c r="N41" s="22">
        <v>1.2903E-2</v>
      </c>
      <c r="O41" s="21">
        <v>18.02974</v>
      </c>
      <c r="P41" s="20">
        <v>0</v>
      </c>
      <c r="Q41" s="22">
        <v>1.7450000000000001</v>
      </c>
      <c r="R41" s="22">
        <v>1.61</v>
      </c>
      <c r="S41" s="22">
        <v>1.88</v>
      </c>
      <c r="T41" s="19">
        <v>0.28336600000000001</v>
      </c>
      <c r="U41" s="20">
        <v>3454</v>
      </c>
      <c r="V41" s="21">
        <v>0.123905</v>
      </c>
      <c r="W41" s="22">
        <v>1.0416E-2</v>
      </c>
      <c r="X41" s="21">
        <v>14.02047</v>
      </c>
      <c r="Y41" s="20">
        <v>21</v>
      </c>
      <c r="Z41" s="22">
        <v>1.085</v>
      </c>
      <c r="AA41" s="22">
        <v>1</v>
      </c>
      <c r="AB41" s="22">
        <v>1.17</v>
      </c>
      <c r="AC41" s="19">
        <v>0.29556633333333332</v>
      </c>
      <c r="AD41" s="23">
        <v>6947</v>
      </c>
      <c r="AE41" s="24">
        <v>0.18452833333333332</v>
      </c>
      <c r="AF41" s="25">
        <v>1.2759E-2</v>
      </c>
      <c r="AG41" s="24">
        <v>18.027273333333337</v>
      </c>
      <c r="AH41" s="23">
        <v>375</v>
      </c>
      <c r="AI41" s="25">
        <v>1.8783333333333336</v>
      </c>
      <c r="AJ41" s="25">
        <v>5.2700000000000005</v>
      </c>
      <c r="AK41" s="26">
        <v>6</v>
      </c>
    </row>
    <row r="42" spans="1:37" x14ac:dyDescent="0.2">
      <c r="A42" s="18" t="s">
        <v>58</v>
      </c>
      <c r="B42" s="19">
        <v>0.31975399999999998</v>
      </c>
      <c r="C42" s="20">
        <v>2354</v>
      </c>
      <c r="D42" s="21">
        <v>0.21953800000000001</v>
      </c>
      <c r="E42" s="22">
        <v>1.3958999999999999E-2</v>
      </c>
      <c r="F42" s="21">
        <v>19.266480000000001</v>
      </c>
      <c r="G42" s="20">
        <v>51</v>
      </c>
      <c r="H42" s="22">
        <v>2.34</v>
      </c>
      <c r="I42" s="22">
        <v>2.2000000000000002</v>
      </c>
      <c r="J42" s="22">
        <v>2.48</v>
      </c>
      <c r="K42" s="19">
        <v>0.30501299999999998</v>
      </c>
      <c r="L42" s="20">
        <v>915</v>
      </c>
      <c r="M42" s="21">
        <v>0.15541199999999999</v>
      </c>
      <c r="N42" s="22">
        <v>1.1757999999999999E-2</v>
      </c>
      <c r="O42" s="21">
        <v>15.74033</v>
      </c>
      <c r="P42" s="20">
        <v>10</v>
      </c>
      <c r="Q42" s="22">
        <v>1.4650000000000001</v>
      </c>
      <c r="R42" s="22">
        <v>1.33</v>
      </c>
      <c r="S42" s="22">
        <v>1.6</v>
      </c>
      <c r="T42" s="19">
        <v>0.29916500000000001</v>
      </c>
      <c r="U42" s="20">
        <v>3461</v>
      </c>
      <c r="V42" s="21">
        <v>0.110957</v>
      </c>
      <c r="W42" s="22">
        <v>9.4769999999999993E-3</v>
      </c>
      <c r="X42" s="21">
        <v>12.423360000000001</v>
      </c>
      <c r="Y42" s="20">
        <v>138</v>
      </c>
      <c r="Z42" s="22">
        <v>0.96</v>
      </c>
      <c r="AA42" s="22">
        <v>0.9</v>
      </c>
      <c r="AB42" s="22">
        <v>1.02</v>
      </c>
      <c r="AC42" s="19">
        <v>0.30797733333333333</v>
      </c>
      <c r="AD42" s="23">
        <v>6730</v>
      </c>
      <c r="AE42" s="24">
        <v>0.161969</v>
      </c>
      <c r="AF42" s="25">
        <v>1.1731333333333331E-2</v>
      </c>
      <c r="AG42" s="24">
        <v>15.810056666666668</v>
      </c>
      <c r="AH42" s="23">
        <v>199</v>
      </c>
      <c r="AI42" s="25">
        <v>1.5883333333333332</v>
      </c>
      <c r="AJ42" s="25">
        <v>4.4300000000000006</v>
      </c>
      <c r="AK42" s="26">
        <v>5.0999999999999996</v>
      </c>
    </row>
    <row r="43" spans="1:37" x14ac:dyDescent="0.2">
      <c r="A43" s="18" t="s">
        <v>59</v>
      </c>
      <c r="B43" s="19">
        <v>0.30121399999999998</v>
      </c>
      <c r="C43" s="20">
        <v>2474</v>
      </c>
      <c r="D43" s="21">
        <v>0.23491799999999999</v>
      </c>
      <c r="E43" s="22">
        <v>1.4997E-2</v>
      </c>
      <c r="F43" s="21">
        <v>20.726680000000002</v>
      </c>
      <c r="G43" s="20">
        <v>397</v>
      </c>
      <c r="H43" s="22">
        <v>2.4900000000000002</v>
      </c>
      <c r="I43" s="22">
        <v>2.35</v>
      </c>
      <c r="J43" s="22">
        <v>2.63</v>
      </c>
      <c r="K43" s="19">
        <v>0.28629900000000003</v>
      </c>
      <c r="L43" s="20">
        <v>925</v>
      </c>
      <c r="M43" s="21">
        <v>0.16469600000000001</v>
      </c>
      <c r="N43" s="22">
        <v>1.2661E-2</v>
      </c>
      <c r="O43" s="21">
        <v>16.81625</v>
      </c>
      <c r="P43" s="20">
        <v>2</v>
      </c>
      <c r="Q43" s="22">
        <v>1.53</v>
      </c>
      <c r="R43" s="22">
        <v>1.39</v>
      </c>
      <c r="S43" s="22">
        <v>1.67</v>
      </c>
      <c r="T43" s="19">
        <v>0.27816000000000002</v>
      </c>
      <c r="U43" s="20">
        <v>3530</v>
      </c>
      <c r="V43" s="21">
        <v>0.113375</v>
      </c>
      <c r="W43" s="22">
        <v>1.0063000000000001E-2</v>
      </c>
      <c r="X43" s="21">
        <v>12.948740000000001</v>
      </c>
      <c r="Y43" s="20">
        <v>13</v>
      </c>
      <c r="Z43" s="22">
        <v>0.95</v>
      </c>
      <c r="AA43" s="22">
        <v>0.9</v>
      </c>
      <c r="AB43" s="22">
        <v>1</v>
      </c>
      <c r="AC43" s="19">
        <v>0.28855766666666666</v>
      </c>
      <c r="AD43" s="23">
        <v>6929</v>
      </c>
      <c r="AE43" s="24">
        <v>0.17099633333333333</v>
      </c>
      <c r="AF43" s="25">
        <v>1.2573666666666669E-2</v>
      </c>
      <c r="AG43" s="24">
        <v>16.830556666666666</v>
      </c>
      <c r="AH43" s="23">
        <v>412</v>
      </c>
      <c r="AI43" s="25">
        <v>1.656666666666667</v>
      </c>
      <c r="AJ43" s="25">
        <v>4.6400000000000006</v>
      </c>
      <c r="AK43" s="26">
        <v>5.3</v>
      </c>
    </row>
    <row r="44" spans="1:37" x14ac:dyDescent="0.2">
      <c r="A44" s="18" t="s">
        <v>60</v>
      </c>
      <c r="B44" s="19">
        <v>0</v>
      </c>
      <c r="C44" s="20">
        <v>2262</v>
      </c>
      <c r="D44" s="21">
        <v>0</v>
      </c>
      <c r="E44" s="22">
        <v>0</v>
      </c>
      <c r="F44" s="21">
        <v>0</v>
      </c>
      <c r="G44" s="20">
        <v>32</v>
      </c>
      <c r="H44" s="22">
        <v>2.375</v>
      </c>
      <c r="I44" s="22">
        <v>2.31</v>
      </c>
      <c r="J44" s="22">
        <v>2.44</v>
      </c>
      <c r="K44" s="19">
        <v>0</v>
      </c>
      <c r="L44" s="20">
        <v>925</v>
      </c>
      <c r="M44" s="21">
        <v>0</v>
      </c>
      <c r="N44" s="22">
        <v>0</v>
      </c>
      <c r="O44" s="21">
        <v>0</v>
      </c>
      <c r="P44" s="20">
        <v>10</v>
      </c>
      <c r="Q44" s="22">
        <v>1.45</v>
      </c>
      <c r="R44" s="22">
        <v>1.4</v>
      </c>
      <c r="S44" s="22">
        <v>1.5</v>
      </c>
      <c r="T44" s="19">
        <v>0</v>
      </c>
      <c r="U44" s="20">
        <v>3522</v>
      </c>
      <c r="V44" s="21">
        <v>0</v>
      </c>
      <c r="W44" s="22">
        <v>0</v>
      </c>
      <c r="X44" s="21">
        <v>0</v>
      </c>
      <c r="Y44" s="20">
        <v>42</v>
      </c>
      <c r="Z44" s="22">
        <v>0.86</v>
      </c>
      <c r="AA44" s="22">
        <v>0.81</v>
      </c>
      <c r="AB44" s="22">
        <v>0.91</v>
      </c>
      <c r="AC44" s="19">
        <v>0</v>
      </c>
      <c r="AD44" s="23">
        <v>6709</v>
      </c>
      <c r="AE44" s="24">
        <v>0</v>
      </c>
      <c r="AF44" s="25">
        <v>0</v>
      </c>
      <c r="AG44" s="24">
        <v>0</v>
      </c>
      <c r="AH44" s="23">
        <v>84</v>
      </c>
      <c r="AI44" s="25">
        <v>1.5616666666666668</v>
      </c>
      <c r="AJ44" s="25">
        <v>4.5199999999999996</v>
      </c>
      <c r="AK44" s="26">
        <v>4.8499999999999996</v>
      </c>
    </row>
    <row r="45" spans="1:37" x14ac:dyDescent="0.2">
      <c r="A45" s="18" t="s">
        <v>61</v>
      </c>
      <c r="B45" s="19">
        <v>0.30251299999999998</v>
      </c>
      <c r="C45" s="20">
        <v>2327</v>
      </c>
      <c r="D45" s="21">
        <v>0.21209900000000001</v>
      </c>
      <c r="E45" s="22">
        <v>1.4404999999999999E-2</v>
      </c>
      <c r="F45" s="21">
        <v>18.99859</v>
      </c>
      <c r="G45" s="20">
        <v>0</v>
      </c>
      <c r="H45" s="22">
        <v>2.145</v>
      </c>
      <c r="I45" s="22">
        <v>2.0699999999999998</v>
      </c>
      <c r="J45" s="22">
        <v>2.2200000000000002</v>
      </c>
      <c r="K45" s="19">
        <v>0.28830099999999997</v>
      </c>
      <c r="L45" s="20">
        <v>925</v>
      </c>
      <c r="M45" s="21">
        <v>0.14619299999999999</v>
      </c>
      <c r="N45" s="22">
        <v>1.1892E-2</v>
      </c>
      <c r="O45" s="21">
        <v>15.29285</v>
      </c>
      <c r="P45" s="20">
        <v>12</v>
      </c>
      <c r="Q45" s="22">
        <v>1.3</v>
      </c>
      <c r="R45" s="22">
        <v>1.24</v>
      </c>
      <c r="S45" s="22">
        <v>1.36</v>
      </c>
      <c r="T45" s="19">
        <v>0.27882200000000001</v>
      </c>
      <c r="U45" s="20">
        <v>3532</v>
      </c>
      <c r="V45" s="21">
        <v>9.7858000000000001E-2</v>
      </c>
      <c r="W45" s="22">
        <v>9.2449999999999997E-3</v>
      </c>
      <c r="X45" s="21">
        <v>11.53528</v>
      </c>
      <c r="Y45" s="20">
        <v>14</v>
      </c>
      <c r="Z45" s="22">
        <v>0.78</v>
      </c>
      <c r="AA45" s="22">
        <v>0.75</v>
      </c>
      <c r="AB45" s="22">
        <v>0.81</v>
      </c>
      <c r="AC45" s="19">
        <v>0.28987866666666667</v>
      </c>
      <c r="AD45" s="23">
        <v>6784</v>
      </c>
      <c r="AE45" s="24">
        <v>0.15204999999999999</v>
      </c>
      <c r="AF45" s="25">
        <v>1.1847333333333335E-2</v>
      </c>
      <c r="AG45" s="24">
        <v>15.275573333333334</v>
      </c>
      <c r="AH45" s="23">
        <v>26</v>
      </c>
      <c r="AI45" s="25">
        <v>1.4083333333333334</v>
      </c>
      <c r="AJ45" s="25">
        <v>4.0599999999999996</v>
      </c>
      <c r="AK45" s="26">
        <v>4.3900000000000006</v>
      </c>
    </row>
    <row r="46" spans="1:37" x14ac:dyDescent="0.2">
      <c r="A46" s="18" t="s">
        <v>62</v>
      </c>
      <c r="B46" s="19">
        <v>0.30037199999999997</v>
      </c>
      <c r="C46" s="20">
        <v>1962</v>
      </c>
      <c r="D46" s="21">
        <v>0.193602</v>
      </c>
      <c r="E46" s="22">
        <v>1.3960999999999999E-2</v>
      </c>
      <c r="F46" s="21">
        <v>17.866420000000002</v>
      </c>
      <c r="G46" s="20">
        <v>32</v>
      </c>
      <c r="H46" s="22">
        <v>1.87</v>
      </c>
      <c r="I46" s="22">
        <v>1.78</v>
      </c>
      <c r="J46" s="22">
        <v>1.96</v>
      </c>
      <c r="K46" s="19">
        <v>0.286966</v>
      </c>
      <c r="L46" s="20">
        <v>936</v>
      </c>
      <c r="M46" s="21">
        <v>0.13098699999999999</v>
      </c>
      <c r="N46" s="22">
        <v>1.1266999999999999E-2</v>
      </c>
      <c r="O46" s="21">
        <v>13.92597</v>
      </c>
      <c r="P46" s="20">
        <v>20</v>
      </c>
      <c r="Q46" s="22">
        <v>1.115</v>
      </c>
      <c r="R46" s="22">
        <v>1.03</v>
      </c>
      <c r="S46" s="22">
        <v>1.2</v>
      </c>
      <c r="T46" s="19">
        <v>0.27734300000000001</v>
      </c>
      <c r="U46" s="20">
        <v>3534</v>
      </c>
      <c r="V46" s="21">
        <v>8.5887000000000005E-2</v>
      </c>
      <c r="W46" s="22">
        <v>8.5710000000000005E-3</v>
      </c>
      <c r="X46" s="21">
        <v>10.26154</v>
      </c>
      <c r="Y46" s="20">
        <v>62</v>
      </c>
      <c r="Z46" s="22">
        <v>0.65500000000000003</v>
      </c>
      <c r="AA46" s="22">
        <v>0.57999999999999996</v>
      </c>
      <c r="AB46" s="22">
        <v>0.73</v>
      </c>
      <c r="AC46" s="19">
        <v>0.28822700000000001</v>
      </c>
      <c r="AD46" s="23">
        <v>6432</v>
      </c>
      <c r="AE46" s="24">
        <v>0.13682533333333333</v>
      </c>
      <c r="AF46" s="25">
        <v>1.1266333333333331E-2</v>
      </c>
      <c r="AG46" s="24">
        <v>14.017976666666668</v>
      </c>
      <c r="AH46" s="23">
        <v>114</v>
      </c>
      <c r="AI46" s="25">
        <v>1.2133333333333336</v>
      </c>
      <c r="AJ46" s="25">
        <v>3.3899999999999997</v>
      </c>
      <c r="AK46" s="26">
        <v>3.8899999999999997</v>
      </c>
    </row>
    <row r="47" spans="1:37" x14ac:dyDescent="0.2">
      <c r="A47" s="18" t="s">
        <v>63</v>
      </c>
      <c r="B47" s="19">
        <v>0.31048100000000001</v>
      </c>
      <c r="C47" s="20">
        <v>1978</v>
      </c>
      <c r="D47" s="21">
        <v>0.16090299999999999</v>
      </c>
      <c r="E47" s="22">
        <v>1.2547000000000001E-2</v>
      </c>
      <c r="F47" s="21">
        <v>15.14409</v>
      </c>
      <c r="G47" s="20">
        <v>191</v>
      </c>
      <c r="H47" s="22">
        <v>1.4650000000000001</v>
      </c>
      <c r="I47" s="22">
        <v>1.39</v>
      </c>
      <c r="J47" s="22">
        <v>1.54</v>
      </c>
      <c r="K47" s="19">
        <v>0.29926199999999997</v>
      </c>
      <c r="L47" s="20">
        <v>946</v>
      </c>
      <c r="M47" s="21">
        <v>0.10874</v>
      </c>
      <c r="N47" s="22">
        <v>9.9050000000000006E-3</v>
      </c>
      <c r="O47" s="21">
        <v>11.550219999999999</v>
      </c>
      <c r="P47" s="20">
        <v>40</v>
      </c>
      <c r="Q47" s="22">
        <v>0.88500000000000001</v>
      </c>
      <c r="R47" s="22">
        <v>0.85</v>
      </c>
      <c r="S47" s="22">
        <v>0.92</v>
      </c>
      <c r="T47" s="19">
        <v>0.28417199999999998</v>
      </c>
      <c r="U47" s="20">
        <v>3536</v>
      </c>
      <c r="V47" s="21">
        <v>6.5942000000000001E-2</v>
      </c>
      <c r="W47" s="22">
        <v>7.1549999999999999E-3</v>
      </c>
      <c r="X47" s="21">
        <v>8.1751070000000006</v>
      </c>
      <c r="Y47" s="20">
        <v>29</v>
      </c>
      <c r="Z47" s="22">
        <v>0.47</v>
      </c>
      <c r="AA47" s="22">
        <v>0.44</v>
      </c>
      <c r="AB47" s="22">
        <v>0.5</v>
      </c>
      <c r="AC47" s="19">
        <v>0.29797166666666663</v>
      </c>
      <c r="AD47" s="23">
        <v>6460</v>
      </c>
      <c r="AE47" s="24">
        <v>0.11186166666666665</v>
      </c>
      <c r="AF47" s="25">
        <v>9.869000000000001E-3</v>
      </c>
      <c r="AG47" s="24">
        <v>11.623139</v>
      </c>
      <c r="AH47" s="23">
        <v>260</v>
      </c>
      <c r="AI47" s="25">
        <v>0.94000000000000006</v>
      </c>
      <c r="AJ47" s="25">
        <v>2.6799999999999997</v>
      </c>
      <c r="AK47" s="26">
        <v>2.96</v>
      </c>
    </row>
    <row r="48" spans="1:37" x14ac:dyDescent="0.2">
      <c r="A48" s="18" t="s">
        <v>64</v>
      </c>
      <c r="B48" s="19">
        <v>0.302369</v>
      </c>
      <c r="C48" s="20">
        <v>2142</v>
      </c>
      <c r="D48" s="21">
        <v>0.14422499999999999</v>
      </c>
      <c r="E48" s="22">
        <v>1.2096000000000001E-2</v>
      </c>
      <c r="F48" s="21">
        <v>14.087350000000001</v>
      </c>
      <c r="G48" s="20">
        <v>10</v>
      </c>
      <c r="H48" s="22">
        <v>1.24</v>
      </c>
      <c r="I48" s="22">
        <v>1.1499999999999999</v>
      </c>
      <c r="J48" s="22">
        <v>1.33</v>
      </c>
      <c r="K48" s="19">
        <v>0.29021000000000002</v>
      </c>
      <c r="L48" s="20">
        <v>957</v>
      </c>
      <c r="M48" s="21">
        <v>9.3802999999999997E-2</v>
      </c>
      <c r="N48" s="22">
        <v>9.2659999999999999E-3</v>
      </c>
      <c r="O48" s="21">
        <v>10.370039999999999</v>
      </c>
      <c r="P48" s="20">
        <v>16</v>
      </c>
      <c r="Q48" s="22">
        <v>0.71499999999999997</v>
      </c>
      <c r="R48" s="22">
        <v>0.63</v>
      </c>
      <c r="S48" s="22">
        <v>0.8</v>
      </c>
      <c r="T48" s="19">
        <v>0.27795399999999998</v>
      </c>
      <c r="U48" s="20">
        <v>3508</v>
      </c>
      <c r="V48" s="21">
        <v>5.6321000000000003E-2</v>
      </c>
      <c r="W48" s="22">
        <v>6.5339999999999999E-3</v>
      </c>
      <c r="X48" s="21">
        <v>6.9502750000000004</v>
      </c>
      <c r="Y48" s="20">
        <v>2</v>
      </c>
      <c r="Z48" s="22">
        <v>0.38</v>
      </c>
      <c r="AA48" s="22">
        <v>0.33</v>
      </c>
      <c r="AB48" s="22">
        <v>0.43</v>
      </c>
      <c r="AC48" s="19">
        <v>0.29017766666666667</v>
      </c>
      <c r="AD48" s="23">
        <v>6607</v>
      </c>
      <c r="AE48" s="24">
        <v>9.8116333333333319E-2</v>
      </c>
      <c r="AF48" s="25">
        <v>9.2986666666666652E-3</v>
      </c>
      <c r="AG48" s="24">
        <v>10.469221666666668</v>
      </c>
      <c r="AH48" s="23">
        <v>28</v>
      </c>
      <c r="AI48" s="25">
        <v>0.77833333333333332</v>
      </c>
      <c r="AJ48" s="25">
        <v>2.11</v>
      </c>
      <c r="AK48" s="26">
        <v>2.56</v>
      </c>
    </row>
    <row r="49" spans="1:37" x14ac:dyDescent="0.2">
      <c r="A49" s="18" t="s">
        <v>65</v>
      </c>
      <c r="B49" s="19">
        <v>0.28823500000000002</v>
      </c>
      <c r="C49" s="20">
        <v>2139</v>
      </c>
      <c r="D49" s="21">
        <v>0.150258</v>
      </c>
      <c r="E49" s="22">
        <v>1.2789E-2</v>
      </c>
      <c r="F49" s="21">
        <v>14.78224</v>
      </c>
      <c r="G49" s="20">
        <v>25</v>
      </c>
      <c r="H49" s="22">
        <v>1.2749999999999999</v>
      </c>
      <c r="I49" s="22">
        <v>1.1399999999999999</v>
      </c>
      <c r="J49" s="22">
        <v>1.41</v>
      </c>
      <c r="K49" s="19">
        <v>0.27480900000000003</v>
      </c>
      <c r="L49" s="20">
        <v>963</v>
      </c>
      <c r="M49" s="21">
        <v>9.4928999999999999E-2</v>
      </c>
      <c r="N49" s="22">
        <v>9.672E-3</v>
      </c>
      <c r="O49" s="21">
        <v>10.69885</v>
      </c>
      <c r="P49" s="20">
        <v>4</v>
      </c>
      <c r="Q49" s="22">
        <v>0.70499999999999996</v>
      </c>
      <c r="R49" s="22">
        <v>0.56999999999999995</v>
      </c>
      <c r="S49" s="22">
        <v>0.84</v>
      </c>
      <c r="T49" s="19">
        <v>0.27247500000000002</v>
      </c>
      <c r="U49" s="20">
        <v>3506</v>
      </c>
      <c r="V49" s="21">
        <v>6.3138E-2</v>
      </c>
      <c r="W49" s="22">
        <v>7.1380000000000002E-3</v>
      </c>
      <c r="X49" s="21">
        <v>8.0308740000000007</v>
      </c>
      <c r="Y49" s="20">
        <v>422</v>
      </c>
      <c r="Z49" s="22">
        <v>0.435</v>
      </c>
      <c r="AA49" s="22">
        <v>0.37</v>
      </c>
      <c r="AB49" s="22">
        <v>0.5</v>
      </c>
      <c r="AC49" s="19">
        <v>0.27850633333333336</v>
      </c>
      <c r="AD49" s="23">
        <v>6608</v>
      </c>
      <c r="AE49" s="24">
        <v>0.10277499999999999</v>
      </c>
      <c r="AF49" s="25">
        <v>9.8663333333333329E-3</v>
      </c>
      <c r="AG49" s="24">
        <v>11.170654666666669</v>
      </c>
      <c r="AH49" s="23">
        <v>451</v>
      </c>
      <c r="AI49" s="25">
        <v>0.80500000000000005</v>
      </c>
      <c r="AJ49" s="25">
        <v>2.08</v>
      </c>
      <c r="AK49" s="26">
        <v>2.75</v>
      </c>
    </row>
    <row r="50" spans="1:37" x14ac:dyDescent="0.2">
      <c r="A50" s="18" t="s">
        <v>66</v>
      </c>
      <c r="B50" s="19">
        <v>0.29398299999999999</v>
      </c>
      <c r="C50" s="20">
        <v>2136</v>
      </c>
      <c r="D50" s="21">
        <v>0.121105</v>
      </c>
      <c r="E50" s="22">
        <v>1.1254E-2</v>
      </c>
      <c r="F50" s="21">
        <v>12.038779999999999</v>
      </c>
      <c r="G50" s="20">
        <v>187</v>
      </c>
      <c r="H50" s="22">
        <v>0.96</v>
      </c>
      <c r="I50" s="22">
        <v>0.82</v>
      </c>
      <c r="J50" s="22">
        <v>1.1000000000000001</v>
      </c>
      <c r="K50" s="19">
        <v>0.28489700000000001</v>
      </c>
      <c r="L50" s="20">
        <v>959</v>
      </c>
      <c r="M50" s="21">
        <v>7.7998999999999999E-2</v>
      </c>
      <c r="N50" s="22">
        <v>8.3859999999999994E-3</v>
      </c>
      <c r="O50" s="21">
        <v>8.8251240000000006</v>
      </c>
      <c r="P50" s="20">
        <v>13</v>
      </c>
      <c r="Q50" s="22">
        <v>0.55500000000000005</v>
      </c>
      <c r="R50" s="22">
        <v>0.45</v>
      </c>
      <c r="S50" s="22">
        <v>0.66</v>
      </c>
      <c r="T50" s="19">
        <v>0.284607</v>
      </c>
      <c r="U50" s="20">
        <v>3103</v>
      </c>
      <c r="V50" s="21">
        <v>5.3009000000000001E-2</v>
      </c>
      <c r="W50" s="22">
        <v>6.2040000000000003E-3</v>
      </c>
      <c r="X50" s="21">
        <v>6.5104160000000002</v>
      </c>
      <c r="Y50" s="20">
        <v>105</v>
      </c>
      <c r="Z50" s="22">
        <v>0.35499999999999998</v>
      </c>
      <c r="AA50" s="22">
        <v>0.3</v>
      </c>
      <c r="AB50" s="22">
        <v>0.41</v>
      </c>
      <c r="AC50" s="19">
        <v>0.28782900000000006</v>
      </c>
      <c r="AD50" s="23">
        <v>6198</v>
      </c>
      <c r="AE50" s="24">
        <v>8.4037666666666677E-2</v>
      </c>
      <c r="AF50" s="25">
        <v>8.6146666666666663E-3</v>
      </c>
      <c r="AG50" s="24">
        <v>9.1247733333333318</v>
      </c>
      <c r="AH50" s="23">
        <v>305</v>
      </c>
      <c r="AI50" s="25">
        <v>0.62333333333333341</v>
      </c>
      <c r="AJ50" s="25">
        <v>1.57</v>
      </c>
      <c r="AK50" s="26">
        <v>2.1700000000000004</v>
      </c>
    </row>
    <row r="51" spans="1:37" x14ac:dyDescent="0.2">
      <c r="A51" s="18" t="s">
        <v>67</v>
      </c>
      <c r="B51" s="19">
        <v>0.28461399999999998</v>
      </c>
      <c r="C51" s="20">
        <v>2220</v>
      </c>
      <c r="D51" s="21">
        <v>0.117091</v>
      </c>
      <c r="E51" s="22">
        <v>1.1297E-2</v>
      </c>
      <c r="F51" s="21">
        <v>11.82846</v>
      </c>
      <c r="G51" s="20">
        <v>107</v>
      </c>
      <c r="H51" s="22">
        <v>0.9</v>
      </c>
      <c r="I51" s="22">
        <v>0.78</v>
      </c>
      <c r="J51" s="22">
        <v>1.02</v>
      </c>
      <c r="K51" s="19">
        <v>0.27648400000000001</v>
      </c>
      <c r="L51" s="20">
        <v>946</v>
      </c>
      <c r="M51" s="21">
        <v>7.4553999999999995E-2</v>
      </c>
      <c r="N51" s="22">
        <v>8.3070000000000001E-3</v>
      </c>
      <c r="O51" s="21">
        <v>8.6127749999999992</v>
      </c>
      <c r="P51" s="20">
        <v>30</v>
      </c>
      <c r="Q51" s="22">
        <v>0.51500000000000001</v>
      </c>
      <c r="R51" s="22">
        <v>0.45</v>
      </c>
      <c r="S51" s="22">
        <v>0.57999999999999996</v>
      </c>
      <c r="T51" s="19">
        <v>0.26896900000000001</v>
      </c>
      <c r="U51" s="20">
        <v>3177</v>
      </c>
      <c r="V51" s="21">
        <v>4.4892000000000001E-2</v>
      </c>
      <c r="W51" s="22">
        <v>5.7210000000000004E-3</v>
      </c>
      <c r="X51" s="21">
        <v>5.7666839999999997</v>
      </c>
      <c r="Y51" s="20">
        <v>53</v>
      </c>
      <c r="Z51" s="22">
        <v>0.28000000000000003</v>
      </c>
      <c r="AA51" s="22">
        <v>0.2</v>
      </c>
      <c r="AB51" s="22">
        <v>0.36</v>
      </c>
      <c r="AC51" s="19">
        <v>0.27668899999999996</v>
      </c>
      <c r="AD51" s="23">
        <v>6343</v>
      </c>
      <c r="AE51" s="24">
        <v>7.8845666666666661E-2</v>
      </c>
      <c r="AF51" s="25">
        <v>8.4416666666666668E-3</v>
      </c>
      <c r="AG51" s="24">
        <v>8.7359729999999995</v>
      </c>
      <c r="AH51" s="23">
        <v>190</v>
      </c>
      <c r="AI51" s="25">
        <v>0.56500000000000006</v>
      </c>
      <c r="AJ51" s="25">
        <v>1.43</v>
      </c>
      <c r="AK51" s="26">
        <v>1.96</v>
      </c>
    </row>
    <row r="52" spans="1:37" x14ac:dyDescent="0.2">
      <c r="A52" s="18" t="s">
        <v>68</v>
      </c>
      <c r="B52" s="19">
        <v>0.29309499999999999</v>
      </c>
      <c r="C52" s="20">
        <v>2164</v>
      </c>
      <c r="D52" s="21">
        <v>0.112068</v>
      </c>
      <c r="E52" s="22">
        <v>1.0836E-2</v>
      </c>
      <c r="F52" s="21">
        <v>11.259119999999999</v>
      </c>
      <c r="G52" s="20">
        <v>5</v>
      </c>
      <c r="H52" s="22">
        <v>0.86</v>
      </c>
      <c r="I52" s="22">
        <v>0.7</v>
      </c>
      <c r="J52" s="22">
        <v>1.02</v>
      </c>
      <c r="K52" s="19">
        <v>0.28607100000000002</v>
      </c>
      <c r="L52" s="20">
        <v>976</v>
      </c>
      <c r="M52" s="21">
        <v>7.2597999999999996E-2</v>
      </c>
      <c r="N52" s="22">
        <v>8.0230000000000006E-3</v>
      </c>
      <c r="O52" s="21">
        <v>8.308681</v>
      </c>
      <c r="P52" s="20">
        <v>0</v>
      </c>
      <c r="Q52" s="22">
        <v>0.505</v>
      </c>
      <c r="R52" s="22">
        <v>0.4</v>
      </c>
      <c r="S52" s="22">
        <v>0.61</v>
      </c>
      <c r="T52" s="19">
        <v>0.27870800000000001</v>
      </c>
      <c r="U52" s="20">
        <v>3217</v>
      </c>
      <c r="V52" s="21">
        <v>4.4407000000000002E-2</v>
      </c>
      <c r="W52" s="22">
        <v>5.5849999999999997E-3</v>
      </c>
      <c r="X52" s="21">
        <v>5.6225750000000003</v>
      </c>
      <c r="Y52" s="20">
        <v>4</v>
      </c>
      <c r="Z52" s="22">
        <v>0.28000000000000003</v>
      </c>
      <c r="AA52" s="22">
        <v>0.2</v>
      </c>
      <c r="AB52" s="22">
        <v>0.36</v>
      </c>
      <c r="AC52" s="19">
        <v>0.28595799999999999</v>
      </c>
      <c r="AD52" s="23">
        <v>6357</v>
      </c>
      <c r="AE52" s="24">
        <v>7.6357666666666671E-2</v>
      </c>
      <c r="AF52" s="25">
        <v>8.1480000000000007E-3</v>
      </c>
      <c r="AG52" s="24">
        <v>8.3967919999999996</v>
      </c>
      <c r="AH52" s="23">
        <v>9</v>
      </c>
      <c r="AI52" s="25">
        <v>0.54833333333333334</v>
      </c>
      <c r="AJ52" s="25">
        <v>1.2999999999999998</v>
      </c>
      <c r="AK52" s="26">
        <v>1.9899999999999998</v>
      </c>
    </row>
    <row r="53" spans="1:37" x14ac:dyDescent="0.2">
      <c r="A53" s="18" t="s">
        <v>69</v>
      </c>
      <c r="B53" s="19">
        <v>0.27500200000000002</v>
      </c>
      <c r="C53" s="20">
        <v>2169</v>
      </c>
      <c r="D53" s="21">
        <v>0.13913400000000001</v>
      </c>
      <c r="E53" s="22">
        <v>1.2777999999999999E-2</v>
      </c>
      <c r="F53" s="21">
        <v>14.00966</v>
      </c>
      <c r="G53" s="20">
        <v>7</v>
      </c>
      <c r="H53" s="22">
        <v>1.1100000000000001</v>
      </c>
      <c r="I53" s="22">
        <v>0.98</v>
      </c>
      <c r="J53" s="22">
        <v>1.24</v>
      </c>
      <c r="K53" s="19">
        <v>0.26866099999999998</v>
      </c>
      <c r="L53" s="20">
        <v>976</v>
      </c>
      <c r="M53" s="21">
        <v>9.0987999999999999E-2</v>
      </c>
      <c r="N53" s="22">
        <v>9.6240000000000006E-3</v>
      </c>
      <c r="O53" s="21">
        <v>10.219139999999999</v>
      </c>
      <c r="P53" s="20">
        <v>0</v>
      </c>
      <c r="Q53" s="22">
        <v>0.65500000000000003</v>
      </c>
      <c r="R53" s="22">
        <v>0.6</v>
      </c>
      <c r="S53" s="22">
        <v>0.71</v>
      </c>
      <c r="T53" s="19">
        <v>0.26062600000000002</v>
      </c>
      <c r="U53" s="20">
        <v>3217</v>
      </c>
      <c r="V53" s="21">
        <v>5.5E-2</v>
      </c>
      <c r="W53" s="22">
        <v>6.7239999999999999E-3</v>
      </c>
      <c r="X53" s="21">
        <v>6.9780530000000001</v>
      </c>
      <c r="Y53" s="20">
        <v>1</v>
      </c>
      <c r="Z53" s="22">
        <v>0.35499999999999998</v>
      </c>
      <c r="AA53" s="22">
        <v>0.33</v>
      </c>
      <c r="AB53" s="22">
        <v>0.38</v>
      </c>
      <c r="AC53" s="19">
        <v>0.26809633333333333</v>
      </c>
      <c r="AD53" s="23">
        <v>6362</v>
      </c>
      <c r="AE53" s="24">
        <v>9.5040666666666662E-2</v>
      </c>
      <c r="AF53" s="25">
        <v>9.7086666666666658E-3</v>
      </c>
      <c r="AG53" s="24">
        <v>10.402284333333332</v>
      </c>
      <c r="AH53" s="23">
        <v>8</v>
      </c>
      <c r="AI53" s="25">
        <v>0.70666666666666667</v>
      </c>
      <c r="AJ53" s="25">
        <v>1.9100000000000001</v>
      </c>
      <c r="AK53" s="26">
        <v>2.33</v>
      </c>
    </row>
    <row r="54" spans="1:37" x14ac:dyDescent="0.2">
      <c r="A54" s="18" t="s">
        <v>70</v>
      </c>
      <c r="B54" s="19">
        <v>0.28551399999999999</v>
      </c>
      <c r="C54" s="20">
        <v>2172</v>
      </c>
      <c r="D54" s="21">
        <v>0.15363499999999999</v>
      </c>
      <c r="E54" s="22">
        <v>1.3108E-2</v>
      </c>
      <c r="F54" s="21">
        <v>14.99274</v>
      </c>
      <c r="G54" s="20">
        <v>10</v>
      </c>
      <c r="H54" s="22">
        <v>1.3</v>
      </c>
      <c r="I54" s="22">
        <v>1.17</v>
      </c>
      <c r="J54" s="22">
        <v>1.43</v>
      </c>
      <c r="K54" s="19">
        <v>0.27212700000000001</v>
      </c>
      <c r="L54" s="20">
        <v>976</v>
      </c>
      <c r="M54" s="21">
        <v>9.6740999999999994E-2</v>
      </c>
      <c r="N54" s="22">
        <v>9.9089999999999994E-3</v>
      </c>
      <c r="O54" s="21">
        <v>10.770210000000001</v>
      </c>
      <c r="P54" s="20">
        <v>15</v>
      </c>
      <c r="Q54" s="22">
        <v>0.71499999999999997</v>
      </c>
      <c r="R54" s="22">
        <v>0.61</v>
      </c>
      <c r="S54" s="22">
        <v>0.82</v>
      </c>
      <c r="T54" s="19">
        <v>0.25940600000000003</v>
      </c>
      <c r="U54" s="20">
        <v>3218</v>
      </c>
      <c r="V54" s="21">
        <v>5.5711999999999998E-2</v>
      </c>
      <c r="W54" s="22">
        <v>6.8019999999999999E-3</v>
      </c>
      <c r="X54" s="21">
        <v>7.0734110000000001</v>
      </c>
      <c r="Y54" s="20">
        <v>2</v>
      </c>
      <c r="Z54" s="22">
        <v>0.36</v>
      </c>
      <c r="AA54" s="22">
        <v>0.3</v>
      </c>
      <c r="AB54" s="22">
        <v>0.42</v>
      </c>
      <c r="AC54" s="19">
        <v>0.27234900000000001</v>
      </c>
      <c r="AD54" s="23">
        <v>6366</v>
      </c>
      <c r="AE54" s="24">
        <v>0.10202933333333332</v>
      </c>
      <c r="AF54" s="25">
        <v>9.9396666666666661E-3</v>
      </c>
      <c r="AG54" s="24">
        <v>10.945453666666666</v>
      </c>
      <c r="AH54" s="23">
        <v>27</v>
      </c>
      <c r="AI54" s="25">
        <v>0.79166666666666663</v>
      </c>
      <c r="AJ54" s="25">
        <v>2.0799999999999996</v>
      </c>
      <c r="AK54" s="26">
        <v>2.67</v>
      </c>
    </row>
    <row r="55" spans="1:37" x14ac:dyDescent="0.2">
      <c r="A55" s="18" t="s">
        <v>71</v>
      </c>
      <c r="B55" s="19">
        <v>0.28601100000000002</v>
      </c>
      <c r="C55" s="20">
        <v>2182</v>
      </c>
      <c r="D55" s="21">
        <v>0.18659400000000001</v>
      </c>
      <c r="E55" s="22">
        <v>1.4404E-2</v>
      </c>
      <c r="F55" s="21">
        <v>17.321079999999998</v>
      </c>
      <c r="G55" s="20">
        <v>164</v>
      </c>
      <c r="H55" s="22">
        <v>1.7050000000000001</v>
      </c>
      <c r="I55" s="22">
        <v>1.61</v>
      </c>
      <c r="J55" s="22">
        <v>1.8</v>
      </c>
      <c r="K55" s="19">
        <v>0.270727</v>
      </c>
      <c r="L55" s="20">
        <v>991</v>
      </c>
      <c r="M55" s="21">
        <v>0.120145</v>
      </c>
      <c r="N55" s="22">
        <v>1.1304E-2</v>
      </c>
      <c r="O55" s="21">
        <v>12.961410000000001</v>
      </c>
      <c r="P55" s="20">
        <v>0</v>
      </c>
      <c r="Q55" s="22">
        <v>0.95</v>
      </c>
      <c r="R55" s="22">
        <v>0.83</v>
      </c>
      <c r="S55" s="22">
        <v>1.07</v>
      </c>
      <c r="T55" s="19">
        <v>0.26308300000000001</v>
      </c>
      <c r="U55" s="20">
        <v>3217</v>
      </c>
      <c r="V55" s="21">
        <v>7.6739000000000002E-2</v>
      </c>
      <c r="W55" s="22">
        <v>8.345E-3</v>
      </c>
      <c r="X55" s="21">
        <v>9.4315639999999998</v>
      </c>
      <c r="Y55" s="20">
        <v>33</v>
      </c>
      <c r="Z55" s="22">
        <v>0.54500000000000004</v>
      </c>
      <c r="AA55" s="22">
        <v>0.5</v>
      </c>
      <c r="AB55" s="22">
        <v>0.59</v>
      </c>
      <c r="AC55" s="19">
        <v>0.27327366666666664</v>
      </c>
      <c r="AD55" s="23">
        <v>6390</v>
      </c>
      <c r="AE55" s="24">
        <v>0.12782600000000002</v>
      </c>
      <c r="AF55" s="25">
        <v>1.1351E-2</v>
      </c>
      <c r="AG55" s="24">
        <v>13.238017999999999</v>
      </c>
      <c r="AH55" s="23">
        <v>197</v>
      </c>
      <c r="AI55" s="25">
        <v>1.0666666666666667</v>
      </c>
      <c r="AJ55" s="25">
        <v>2.9400000000000004</v>
      </c>
      <c r="AK55" s="26">
        <v>3.46</v>
      </c>
    </row>
    <row r="56" spans="1:37" x14ac:dyDescent="0.2">
      <c r="A56" s="18" t="s">
        <v>72</v>
      </c>
      <c r="B56" s="19">
        <v>0.29352400000000001</v>
      </c>
      <c r="C56" s="20">
        <v>2188</v>
      </c>
      <c r="D56" s="21">
        <v>0.20208499999999999</v>
      </c>
      <c r="E56" s="22">
        <v>1.4643E-2</v>
      </c>
      <c r="F56" s="21">
        <v>18.25497</v>
      </c>
      <c r="G56" s="20">
        <v>137</v>
      </c>
      <c r="H56" s="22">
        <v>1.94</v>
      </c>
      <c r="I56" s="22">
        <v>1.83</v>
      </c>
      <c r="J56" s="22">
        <v>2.0499999999999998</v>
      </c>
      <c r="K56" s="19">
        <v>0.28181899999999999</v>
      </c>
      <c r="L56" s="20">
        <v>991</v>
      </c>
      <c r="M56" s="21">
        <v>0.137876</v>
      </c>
      <c r="N56" s="22">
        <v>1.1879000000000001E-2</v>
      </c>
      <c r="O56" s="21">
        <v>14.49769</v>
      </c>
      <c r="P56" s="20">
        <v>35</v>
      </c>
      <c r="Q56" s="22">
        <v>1.17</v>
      </c>
      <c r="R56" s="22">
        <v>1.04</v>
      </c>
      <c r="S56" s="22">
        <v>1.3</v>
      </c>
      <c r="T56" s="19">
        <v>0.27083600000000002</v>
      </c>
      <c r="U56" s="20">
        <v>3213</v>
      </c>
      <c r="V56" s="21">
        <v>8.8465000000000002E-2</v>
      </c>
      <c r="W56" s="22">
        <v>8.9720000000000008E-3</v>
      </c>
      <c r="X56" s="21">
        <v>10.457990000000001</v>
      </c>
      <c r="Y56" s="20">
        <v>22</v>
      </c>
      <c r="Z56" s="22">
        <v>0.66500000000000004</v>
      </c>
      <c r="AA56" s="22">
        <v>0.54</v>
      </c>
      <c r="AB56" s="22">
        <v>0.79</v>
      </c>
      <c r="AC56" s="19">
        <v>0.28205966666666665</v>
      </c>
      <c r="AD56" s="23">
        <v>6392</v>
      </c>
      <c r="AE56" s="24">
        <v>0.14280866666666667</v>
      </c>
      <c r="AF56" s="25">
        <v>1.1831333333333333E-2</v>
      </c>
      <c r="AG56" s="24">
        <v>14.403550000000001</v>
      </c>
      <c r="AH56" s="23">
        <v>194</v>
      </c>
      <c r="AI56" s="25">
        <v>1.2583333333333333</v>
      </c>
      <c r="AJ56" s="25">
        <v>3.41</v>
      </c>
      <c r="AK56" s="26">
        <v>4.1399999999999997</v>
      </c>
    </row>
    <row r="57" spans="1:37" x14ac:dyDescent="0.2">
      <c r="A57" s="18" t="s">
        <v>73</v>
      </c>
      <c r="B57" s="19">
        <v>0.30414799999999997</v>
      </c>
      <c r="C57" s="20">
        <v>2154</v>
      </c>
      <c r="D57" s="21">
        <v>0.210982</v>
      </c>
      <c r="E57" s="22">
        <v>1.4559000000000001E-2</v>
      </c>
      <c r="F57" s="21">
        <v>18.54618</v>
      </c>
      <c r="G57" s="20">
        <v>15</v>
      </c>
      <c r="H57" s="22">
        <v>2.105</v>
      </c>
      <c r="I57" s="22">
        <v>2.0499999999999998</v>
      </c>
      <c r="J57" s="22">
        <v>2.16</v>
      </c>
      <c r="K57" s="19">
        <v>0.28607500000000002</v>
      </c>
      <c r="L57" s="20">
        <v>996</v>
      </c>
      <c r="M57" s="21">
        <v>0.14072999999999999</v>
      </c>
      <c r="N57" s="22">
        <v>1.1926000000000001E-2</v>
      </c>
      <c r="O57" s="21">
        <v>14.62974</v>
      </c>
      <c r="P57" s="20">
        <v>88</v>
      </c>
      <c r="Q57" s="22">
        <v>1.21</v>
      </c>
      <c r="R57" s="22">
        <v>1.08</v>
      </c>
      <c r="S57" s="22">
        <v>1.34</v>
      </c>
      <c r="T57" s="19">
        <v>0.27613500000000002</v>
      </c>
      <c r="U57" s="20">
        <v>3212</v>
      </c>
      <c r="V57" s="21">
        <v>9.1911000000000007E-2</v>
      </c>
      <c r="W57" s="22">
        <v>9.0959999999999999E-3</v>
      </c>
      <c r="X57" s="21">
        <v>10.56739</v>
      </c>
      <c r="Y57" s="20">
        <v>25</v>
      </c>
      <c r="Z57" s="22">
        <v>0.70499999999999996</v>
      </c>
      <c r="AA57" s="22">
        <v>0.57999999999999996</v>
      </c>
      <c r="AB57" s="22">
        <v>0.83</v>
      </c>
      <c r="AC57" s="19">
        <v>0.28878599999999999</v>
      </c>
      <c r="AD57" s="23">
        <v>6362</v>
      </c>
      <c r="AE57" s="24">
        <v>0.14787433333333336</v>
      </c>
      <c r="AF57" s="25">
        <v>1.1860333333333334E-2</v>
      </c>
      <c r="AG57" s="24">
        <v>14.581103333333331</v>
      </c>
      <c r="AH57" s="23">
        <v>128</v>
      </c>
      <c r="AI57" s="25">
        <v>1.3399999999999999</v>
      </c>
      <c r="AJ57" s="25">
        <v>3.71</v>
      </c>
      <c r="AK57" s="26">
        <v>4.33</v>
      </c>
    </row>
    <row r="58" spans="1:37" x14ac:dyDescent="0.2">
      <c r="A58" s="18" t="s">
        <v>74</v>
      </c>
      <c r="B58" s="19">
        <v>0.29411199999999998</v>
      </c>
      <c r="C58" s="20">
        <v>2167</v>
      </c>
      <c r="D58" s="21">
        <v>0.22811000000000001</v>
      </c>
      <c r="E58" s="22">
        <v>1.5434E-2</v>
      </c>
      <c r="F58" s="21">
        <v>19.959330000000001</v>
      </c>
      <c r="G58" s="20">
        <v>300</v>
      </c>
      <c r="H58" s="22">
        <v>2.3050000000000002</v>
      </c>
      <c r="I58" s="22">
        <v>2.17</v>
      </c>
      <c r="J58" s="22">
        <v>2.44</v>
      </c>
      <c r="K58" s="19">
        <v>0.28093099999999999</v>
      </c>
      <c r="L58" s="20">
        <v>1006</v>
      </c>
      <c r="M58" s="21">
        <v>0.157805</v>
      </c>
      <c r="N58" s="22">
        <v>1.2825E-2</v>
      </c>
      <c r="O58" s="21">
        <v>16.03744</v>
      </c>
      <c r="P58" s="20">
        <v>0</v>
      </c>
      <c r="Q58" s="22">
        <v>1.4</v>
      </c>
      <c r="R58" s="22">
        <v>1.27</v>
      </c>
      <c r="S58" s="22">
        <v>1.53</v>
      </c>
      <c r="T58" s="19">
        <v>0.26788800000000001</v>
      </c>
      <c r="U58" s="20">
        <v>3203</v>
      </c>
      <c r="V58" s="21">
        <v>0.10108499999999999</v>
      </c>
      <c r="W58" s="22">
        <v>9.8390000000000005E-3</v>
      </c>
      <c r="X58" s="21">
        <v>11.73746</v>
      </c>
      <c r="Y58" s="20">
        <v>2</v>
      </c>
      <c r="Z58" s="22">
        <v>0.78500000000000003</v>
      </c>
      <c r="AA58" s="22">
        <v>0.68</v>
      </c>
      <c r="AB58" s="22">
        <v>0.89</v>
      </c>
      <c r="AC58" s="19">
        <v>0.28097699999999998</v>
      </c>
      <c r="AD58" s="23">
        <v>6376</v>
      </c>
      <c r="AE58" s="24">
        <v>0.16233333333333333</v>
      </c>
      <c r="AF58" s="25">
        <v>1.2699333333333333E-2</v>
      </c>
      <c r="AG58" s="24">
        <v>15.911409999999998</v>
      </c>
      <c r="AH58" s="23">
        <v>302</v>
      </c>
      <c r="AI58" s="25">
        <v>1.4966666666666668</v>
      </c>
      <c r="AJ58" s="25">
        <v>4.12</v>
      </c>
      <c r="AK58" s="26">
        <v>4.8599999999999994</v>
      </c>
    </row>
    <row r="59" spans="1:37" x14ac:dyDescent="0.2">
      <c r="A59" s="18" t="s">
        <v>75</v>
      </c>
      <c r="B59" s="19">
        <v>0.29570099999999999</v>
      </c>
      <c r="C59" s="20">
        <v>2377</v>
      </c>
      <c r="D59" s="21">
        <v>0.242364</v>
      </c>
      <c r="E59" s="22">
        <v>1.5755000000000002E-2</v>
      </c>
      <c r="F59" s="21">
        <v>21.114370000000001</v>
      </c>
      <c r="G59" s="20">
        <v>29</v>
      </c>
      <c r="H59" s="22">
        <v>2.5249999999999999</v>
      </c>
      <c r="I59" s="22">
        <v>2.38</v>
      </c>
      <c r="J59" s="22">
        <v>2.67</v>
      </c>
      <c r="K59" s="19">
        <v>0.283725</v>
      </c>
      <c r="L59" s="20">
        <v>1006</v>
      </c>
      <c r="M59" s="21">
        <v>0.17108300000000001</v>
      </c>
      <c r="N59" s="22">
        <v>1.3268E-2</v>
      </c>
      <c r="O59" s="21">
        <v>16.960159999999998</v>
      </c>
      <c r="P59" s="20">
        <v>15</v>
      </c>
      <c r="Q59" s="22">
        <v>1.575</v>
      </c>
      <c r="R59" s="22">
        <v>1.44</v>
      </c>
      <c r="S59" s="22">
        <v>1.71</v>
      </c>
      <c r="T59" s="19">
        <v>0.27254800000000001</v>
      </c>
      <c r="U59" s="20">
        <v>3203</v>
      </c>
      <c r="V59" s="21">
        <v>0.113526</v>
      </c>
      <c r="W59" s="22">
        <v>1.0416E-2</v>
      </c>
      <c r="X59" s="21">
        <v>12.89973</v>
      </c>
      <c r="Y59" s="20">
        <v>65</v>
      </c>
      <c r="Z59" s="22">
        <v>0.92500000000000004</v>
      </c>
      <c r="AA59" s="22">
        <v>0.8</v>
      </c>
      <c r="AB59" s="22">
        <v>1.05</v>
      </c>
      <c r="AC59" s="19">
        <v>0.28399133333333332</v>
      </c>
      <c r="AD59" s="23">
        <v>6586</v>
      </c>
      <c r="AE59" s="24">
        <v>0.17565766666666668</v>
      </c>
      <c r="AF59" s="25">
        <v>1.3146333333333335E-2</v>
      </c>
      <c r="AG59" s="24">
        <v>16.991419999999998</v>
      </c>
      <c r="AH59" s="23">
        <v>109</v>
      </c>
      <c r="AI59" s="25">
        <v>1.6749999999999998</v>
      </c>
      <c r="AJ59" s="25">
        <v>4.62</v>
      </c>
      <c r="AK59" s="26">
        <v>5.43</v>
      </c>
    </row>
    <row r="60" spans="1:37" x14ac:dyDescent="0.2">
      <c r="A60" s="18" t="s">
        <v>76</v>
      </c>
      <c r="B60" s="19">
        <v>0.288746</v>
      </c>
      <c r="C60" s="20">
        <v>2013</v>
      </c>
      <c r="D60" s="21">
        <v>0.25063200000000002</v>
      </c>
      <c r="E60" s="22">
        <v>1.6358000000000001E-2</v>
      </c>
      <c r="F60" s="21">
        <v>21.178000000000001</v>
      </c>
      <c r="G60" s="20">
        <v>526</v>
      </c>
      <c r="H60" s="22">
        <v>2.57</v>
      </c>
      <c r="I60" s="22">
        <v>2.44</v>
      </c>
      <c r="J60" s="22">
        <v>2.7</v>
      </c>
      <c r="K60" s="19">
        <v>0.27783799999999997</v>
      </c>
      <c r="L60" s="20">
        <v>952</v>
      </c>
      <c r="M60" s="21">
        <v>0.17819699999999999</v>
      </c>
      <c r="N60" s="22">
        <v>1.3918E-2</v>
      </c>
      <c r="O60" s="21">
        <v>17.435379999999999</v>
      </c>
      <c r="P60" s="20">
        <v>0</v>
      </c>
      <c r="Q60" s="22">
        <v>1.615</v>
      </c>
      <c r="R60" s="22">
        <v>1.48</v>
      </c>
      <c r="S60" s="22">
        <v>1.75</v>
      </c>
      <c r="T60" s="19">
        <v>0.27056799999999998</v>
      </c>
      <c r="U60" s="20">
        <v>3093</v>
      </c>
      <c r="V60" s="21">
        <v>0.12268999999999999</v>
      </c>
      <c r="W60" s="22">
        <v>1.1136E-2</v>
      </c>
      <c r="X60" s="21">
        <v>13.612270000000001</v>
      </c>
      <c r="Y60" s="20">
        <v>7</v>
      </c>
      <c r="Z60" s="22">
        <v>1</v>
      </c>
      <c r="AA60" s="22">
        <v>0.9</v>
      </c>
      <c r="AB60" s="22">
        <v>1.1000000000000001</v>
      </c>
      <c r="AC60" s="19">
        <v>0.27905066666666661</v>
      </c>
      <c r="AD60" s="23">
        <v>6058</v>
      </c>
      <c r="AE60" s="24">
        <v>0.18383966666666671</v>
      </c>
      <c r="AF60" s="25">
        <v>1.3804000000000002E-2</v>
      </c>
      <c r="AG60" s="24">
        <v>17.408550000000002</v>
      </c>
      <c r="AH60" s="23">
        <v>533</v>
      </c>
      <c r="AI60" s="25">
        <v>1.7283333333333333</v>
      </c>
      <c r="AJ60" s="25">
        <v>4.82</v>
      </c>
      <c r="AK60" s="26">
        <v>5.5500000000000007</v>
      </c>
    </row>
    <row r="61" spans="1:37" x14ac:dyDescent="0.2">
      <c r="A61" s="18" t="s">
        <v>77</v>
      </c>
      <c r="B61" s="19">
        <v>0.29845699999999997</v>
      </c>
      <c r="C61" s="20">
        <v>2351</v>
      </c>
      <c r="D61" s="21">
        <v>0.24104</v>
      </c>
      <c r="E61" s="22">
        <v>1.5827999999999998E-2</v>
      </c>
      <c r="F61" s="21">
        <v>20.37059</v>
      </c>
      <c r="G61" s="20">
        <v>501</v>
      </c>
      <c r="H61" s="22">
        <v>2.4649999999999999</v>
      </c>
      <c r="I61" s="22">
        <v>2.35</v>
      </c>
      <c r="J61" s="22">
        <v>2.58</v>
      </c>
      <c r="K61" s="19">
        <v>0.28811300000000001</v>
      </c>
      <c r="L61" s="20">
        <v>952</v>
      </c>
      <c r="M61" s="21">
        <v>0.172515</v>
      </c>
      <c r="N61" s="22">
        <v>1.3426E-2</v>
      </c>
      <c r="O61" s="21">
        <v>16.774550000000001</v>
      </c>
      <c r="P61" s="20">
        <v>0</v>
      </c>
      <c r="Q61" s="22">
        <v>1.57</v>
      </c>
      <c r="R61" s="22">
        <v>1.47</v>
      </c>
      <c r="S61" s="22">
        <v>1.67</v>
      </c>
      <c r="T61" s="19">
        <v>0.28090399999999999</v>
      </c>
      <c r="U61" s="20">
        <v>3086</v>
      </c>
      <c r="V61" s="21">
        <v>0.11981899999999999</v>
      </c>
      <c r="W61" s="22">
        <v>1.077E-2</v>
      </c>
      <c r="X61" s="21">
        <v>13.131159999999999</v>
      </c>
      <c r="Y61" s="20">
        <v>0</v>
      </c>
      <c r="Z61" s="22">
        <v>0.98499999999999999</v>
      </c>
      <c r="AA61" s="22">
        <v>0.87</v>
      </c>
      <c r="AB61" s="22">
        <v>1.1000000000000001</v>
      </c>
      <c r="AC61" s="19">
        <v>0.28915800000000003</v>
      </c>
      <c r="AD61" s="23">
        <v>6389</v>
      </c>
      <c r="AE61" s="24">
        <v>0.17779133333333333</v>
      </c>
      <c r="AF61" s="25">
        <v>1.3341333333333332E-2</v>
      </c>
      <c r="AG61" s="24">
        <v>16.758766666666666</v>
      </c>
      <c r="AH61" s="23">
        <v>501</v>
      </c>
      <c r="AI61" s="25">
        <v>1.6733333333333336</v>
      </c>
      <c r="AJ61" s="25">
        <v>4.6900000000000004</v>
      </c>
      <c r="AK61" s="26">
        <v>5.35</v>
      </c>
    </row>
    <row r="62" spans="1:37" x14ac:dyDescent="0.2">
      <c r="A62" s="18" t="s">
        <v>78</v>
      </c>
      <c r="B62" s="19">
        <v>0.28758400000000001</v>
      </c>
      <c r="C62" s="20">
        <v>2850</v>
      </c>
      <c r="D62" s="21">
        <v>0.31486999999999998</v>
      </c>
      <c r="E62" s="22">
        <v>1.7617000000000001E-2</v>
      </c>
      <c r="F62" s="21">
        <v>24.655560000000001</v>
      </c>
      <c r="G62" s="20">
        <v>1350</v>
      </c>
      <c r="H62" s="22">
        <v>3.6</v>
      </c>
      <c r="I62" s="22">
        <v>3.4</v>
      </c>
      <c r="J62" s="22">
        <v>3.8</v>
      </c>
      <c r="K62" s="19">
        <v>0.27700999999999998</v>
      </c>
      <c r="L62" s="20">
        <v>952</v>
      </c>
      <c r="M62" s="21">
        <v>0.23402400000000001</v>
      </c>
      <c r="N62" s="22">
        <v>1.5774E-2</v>
      </c>
      <c r="O62" s="21">
        <v>21.303820000000002</v>
      </c>
      <c r="P62" s="20">
        <v>179</v>
      </c>
      <c r="Q62" s="22">
        <v>2.3650000000000002</v>
      </c>
      <c r="R62" s="22">
        <v>2.2400000000000002</v>
      </c>
      <c r="S62" s="22">
        <v>2.4900000000000002</v>
      </c>
      <c r="T62" s="19">
        <v>0.26694200000000001</v>
      </c>
      <c r="U62" s="20">
        <v>3086</v>
      </c>
      <c r="V62" s="21">
        <v>0.164827</v>
      </c>
      <c r="W62" s="22">
        <v>1.3231E-2</v>
      </c>
      <c r="X62" s="21">
        <v>17.289149999999999</v>
      </c>
      <c r="Y62" s="20">
        <v>12</v>
      </c>
      <c r="Z62" s="22">
        <v>1.4750000000000001</v>
      </c>
      <c r="AA62" s="22">
        <v>1.35</v>
      </c>
      <c r="AB62" s="22">
        <v>1.6</v>
      </c>
      <c r="AC62" s="19">
        <v>0.27717866666666668</v>
      </c>
      <c r="AD62" s="23">
        <v>6888</v>
      </c>
      <c r="AE62" s="24">
        <v>0.23790700000000001</v>
      </c>
      <c r="AF62" s="25">
        <v>1.5540666666666666E-2</v>
      </c>
      <c r="AG62" s="24">
        <v>21.082843333333333</v>
      </c>
      <c r="AH62" s="23">
        <v>1541</v>
      </c>
      <c r="AI62" s="25">
        <v>2.48</v>
      </c>
      <c r="AJ62" s="25">
        <v>6.99</v>
      </c>
      <c r="AK62" s="26">
        <v>7.8900000000000006</v>
      </c>
    </row>
    <row r="63" spans="1:37" x14ac:dyDescent="0.2">
      <c r="A63" s="18" t="s">
        <v>79</v>
      </c>
      <c r="B63" s="19">
        <v>0.290269</v>
      </c>
      <c r="C63" s="20">
        <v>4014</v>
      </c>
      <c r="D63" s="21">
        <v>0.29813899999999999</v>
      </c>
      <c r="E63" s="22">
        <v>1.7294E-2</v>
      </c>
      <c r="F63" s="21">
        <v>23.72476</v>
      </c>
      <c r="G63" s="20">
        <v>52</v>
      </c>
      <c r="H63" s="22">
        <v>3.3250000000000002</v>
      </c>
      <c r="I63" s="22">
        <v>3.2</v>
      </c>
      <c r="J63" s="22">
        <v>3.45</v>
      </c>
      <c r="K63" s="19">
        <v>0.28028500000000001</v>
      </c>
      <c r="L63" s="20">
        <v>1055</v>
      </c>
      <c r="M63" s="21">
        <v>0.22031899999999999</v>
      </c>
      <c r="N63" s="22">
        <v>1.5297E-2</v>
      </c>
      <c r="O63" s="21">
        <v>20.325749999999999</v>
      </c>
      <c r="P63" s="20">
        <v>9</v>
      </c>
      <c r="Q63" s="22">
        <v>2.1800000000000002</v>
      </c>
      <c r="R63" s="22">
        <v>2.0699999999999998</v>
      </c>
      <c r="S63" s="22">
        <v>2.29</v>
      </c>
      <c r="T63" s="19">
        <v>0.27073999999999998</v>
      </c>
      <c r="U63" s="20">
        <v>3085</v>
      </c>
      <c r="V63" s="21">
        <v>0.15459300000000001</v>
      </c>
      <c r="W63" s="22">
        <v>1.2702E-2</v>
      </c>
      <c r="X63" s="21">
        <v>16.362970000000001</v>
      </c>
      <c r="Y63" s="20">
        <v>149</v>
      </c>
      <c r="Z63" s="22">
        <v>1.36</v>
      </c>
      <c r="AA63" s="22">
        <v>1.26</v>
      </c>
      <c r="AB63" s="22">
        <v>1.46</v>
      </c>
      <c r="AC63" s="19">
        <v>0.28043133333333331</v>
      </c>
      <c r="AD63" s="23">
        <v>8154</v>
      </c>
      <c r="AE63" s="24">
        <v>0.22435033333333332</v>
      </c>
      <c r="AF63" s="25">
        <v>1.5097666666666667E-2</v>
      </c>
      <c r="AG63" s="24">
        <v>20.137826666666669</v>
      </c>
      <c r="AH63" s="23">
        <v>210</v>
      </c>
      <c r="AI63" s="25">
        <v>2.2883333333333336</v>
      </c>
      <c r="AJ63" s="25">
        <v>6.5299999999999994</v>
      </c>
      <c r="AK63" s="26">
        <v>7.2</v>
      </c>
    </row>
    <row r="64" spans="1:37" x14ac:dyDescent="0.2">
      <c r="A64" s="18" t="s">
        <v>80</v>
      </c>
      <c r="B64" s="19">
        <v>0.29187800000000003</v>
      </c>
      <c r="C64" s="20">
        <v>4031</v>
      </c>
      <c r="D64" s="21">
        <v>0.31186199999999997</v>
      </c>
      <c r="E64" s="22">
        <v>1.7412E-2</v>
      </c>
      <c r="F64" s="21">
        <v>24.383430000000001</v>
      </c>
      <c r="G64" s="20">
        <v>2</v>
      </c>
      <c r="H64" s="22">
        <v>3.5750000000000002</v>
      </c>
      <c r="I64" s="22">
        <v>3.45</v>
      </c>
      <c r="J64" s="22">
        <v>3.7</v>
      </c>
      <c r="K64" s="19">
        <v>0.280497</v>
      </c>
      <c r="L64" s="20">
        <v>1046</v>
      </c>
      <c r="M64" s="21">
        <v>0.231374</v>
      </c>
      <c r="N64" s="22">
        <v>1.5594E-2</v>
      </c>
      <c r="O64" s="21">
        <v>21.07178</v>
      </c>
      <c r="P64" s="20">
        <v>0</v>
      </c>
      <c r="Q64" s="22">
        <v>2.34</v>
      </c>
      <c r="R64" s="22">
        <v>2.2400000000000002</v>
      </c>
      <c r="S64" s="22">
        <v>2.44</v>
      </c>
      <c r="T64" s="19">
        <v>0.26873900000000001</v>
      </c>
      <c r="U64" s="20">
        <v>3141</v>
      </c>
      <c r="V64" s="21">
        <v>0.16134899999999999</v>
      </c>
      <c r="W64" s="22">
        <v>1.3058999999999999E-2</v>
      </c>
      <c r="X64" s="21">
        <v>16.92586</v>
      </c>
      <c r="Y64" s="20">
        <v>0</v>
      </c>
      <c r="Z64" s="22">
        <v>1.4350000000000001</v>
      </c>
      <c r="AA64" s="22">
        <v>1.25</v>
      </c>
      <c r="AB64" s="22">
        <v>1.62</v>
      </c>
      <c r="AC64" s="19">
        <v>0.28037133333333336</v>
      </c>
      <c r="AD64" s="23">
        <v>8218</v>
      </c>
      <c r="AE64" s="24">
        <v>0.23486166666666664</v>
      </c>
      <c r="AF64" s="25">
        <v>1.5354999999999999E-2</v>
      </c>
      <c r="AG64" s="24">
        <v>20.793690000000002</v>
      </c>
      <c r="AH64" s="23">
        <v>2</v>
      </c>
      <c r="AI64" s="25">
        <v>2.4499999999999997</v>
      </c>
      <c r="AJ64" s="25">
        <v>6.94</v>
      </c>
      <c r="AK64" s="26">
        <v>7.76</v>
      </c>
    </row>
    <row r="65" spans="1:37" x14ac:dyDescent="0.2">
      <c r="A65" s="18" t="s">
        <v>81</v>
      </c>
      <c r="B65" s="19">
        <v>0.28833399999999998</v>
      </c>
      <c r="C65" s="20">
        <v>4030</v>
      </c>
      <c r="D65" s="21">
        <v>0.33833999999999997</v>
      </c>
      <c r="E65" s="22">
        <v>1.7881999999999999E-2</v>
      </c>
      <c r="F65" s="21">
        <v>25.749459999999999</v>
      </c>
      <c r="G65" s="20">
        <v>3</v>
      </c>
      <c r="H65" s="22">
        <v>4.0250000000000004</v>
      </c>
      <c r="I65" s="22">
        <v>3.85</v>
      </c>
      <c r="J65" s="22">
        <v>4.2</v>
      </c>
      <c r="K65" s="19">
        <v>0.27903499999999998</v>
      </c>
      <c r="L65" s="20">
        <v>1046</v>
      </c>
      <c r="M65" s="21">
        <v>0.256297</v>
      </c>
      <c r="N65" s="22">
        <v>1.6246E-2</v>
      </c>
      <c r="O65" s="21">
        <v>22.719539999999999</v>
      </c>
      <c r="P65" s="20">
        <v>4</v>
      </c>
      <c r="Q65" s="22">
        <v>2.71</v>
      </c>
      <c r="R65" s="22">
        <v>2.6</v>
      </c>
      <c r="S65" s="22">
        <v>2.82</v>
      </c>
      <c r="T65" s="19">
        <v>0.26878400000000002</v>
      </c>
      <c r="U65" s="20">
        <v>3141</v>
      </c>
      <c r="V65" s="21">
        <v>0.18379999999999999</v>
      </c>
      <c r="W65" s="22">
        <v>1.3915E-2</v>
      </c>
      <c r="X65" s="21">
        <v>18.748349999999999</v>
      </c>
      <c r="Y65" s="20">
        <v>0</v>
      </c>
      <c r="Z65" s="22">
        <v>1.72</v>
      </c>
      <c r="AA65" s="22">
        <v>1.63</v>
      </c>
      <c r="AB65" s="22">
        <v>1.81</v>
      </c>
      <c r="AC65" s="19">
        <v>0.2787176666666667</v>
      </c>
      <c r="AD65" s="23">
        <v>8217</v>
      </c>
      <c r="AE65" s="24">
        <v>0.25947899999999996</v>
      </c>
      <c r="AF65" s="25">
        <v>1.6014333333333335E-2</v>
      </c>
      <c r="AG65" s="24">
        <v>22.405783333333332</v>
      </c>
      <c r="AH65" s="23">
        <v>7</v>
      </c>
      <c r="AI65" s="25">
        <v>2.8183333333333334</v>
      </c>
      <c r="AJ65" s="25">
        <v>8.08</v>
      </c>
      <c r="AK65" s="26">
        <v>8.83</v>
      </c>
    </row>
    <row r="66" spans="1:37" x14ac:dyDescent="0.2">
      <c r="A66" s="18" t="s">
        <v>82</v>
      </c>
      <c r="B66" s="19">
        <v>0.29441600000000001</v>
      </c>
      <c r="C66" s="20">
        <v>4033</v>
      </c>
      <c r="D66" s="21">
        <v>0.31928800000000002</v>
      </c>
      <c r="E66" s="22">
        <v>1.7412E-2</v>
      </c>
      <c r="F66" s="21">
        <v>24.633389999999999</v>
      </c>
      <c r="G66" s="20">
        <v>14</v>
      </c>
      <c r="H66" s="22">
        <v>3.7250000000000001</v>
      </c>
      <c r="I66" s="22">
        <v>3.6</v>
      </c>
      <c r="J66" s="22">
        <v>3.85</v>
      </c>
      <c r="K66" s="19">
        <v>0.28366400000000003</v>
      </c>
      <c r="L66" s="20">
        <v>1047</v>
      </c>
      <c r="M66" s="21">
        <v>0.23908599999999999</v>
      </c>
      <c r="N66" s="22">
        <v>1.5675999999999999E-2</v>
      </c>
      <c r="O66" s="21">
        <v>21.41292</v>
      </c>
      <c r="P66" s="20">
        <v>0</v>
      </c>
      <c r="Q66" s="22">
        <v>2.4700000000000002</v>
      </c>
      <c r="R66" s="22">
        <v>2.37</v>
      </c>
      <c r="S66" s="22">
        <v>2.57</v>
      </c>
      <c r="T66" s="19">
        <v>0.27350200000000002</v>
      </c>
      <c r="U66" s="20">
        <v>3141</v>
      </c>
      <c r="V66" s="21">
        <v>0.17017299999999999</v>
      </c>
      <c r="W66" s="22">
        <v>1.3259E-2</v>
      </c>
      <c r="X66" s="21">
        <v>17.541810000000002</v>
      </c>
      <c r="Y66" s="20">
        <v>17</v>
      </c>
      <c r="Z66" s="22">
        <v>1.56</v>
      </c>
      <c r="AA66" s="22">
        <v>1.48</v>
      </c>
      <c r="AB66" s="22">
        <v>1.64</v>
      </c>
      <c r="AC66" s="19">
        <v>0.28386066666666671</v>
      </c>
      <c r="AD66" s="23">
        <v>8221</v>
      </c>
      <c r="AE66" s="24">
        <v>0.24284900000000001</v>
      </c>
      <c r="AF66" s="25">
        <v>1.5448999999999999E-2</v>
      </c>
      <c r="AG66" s="24">
        <v>21.19604</v>
      </c>
      <c r="AH66" s="23">
        <v>31</v>
      </c>
      <c r="AI66" s="25">
        <v>2.5850000000000004</v>
      </c>
      <c r="AJ66" s="25">
        <v>7.4500000000000011</v>
      </c>
      <c r="AK66" s="26">
        <v>8.06</v>
      </c>
    </row>
    <row r="67" spans="1:37" x14ac:dyDescent="0.2">
      <c r="A67" s="18" t="s">
        <v>83</v>
      </c>
      <c r="B67" s="19">
        <v>0.30298199999999997</v>
      </c>
      <c r="C67" s="20">
        <v>4020</v>
      </c>
      <c r="D67" s="21">
        <v>0.28092800000000001</v>
      </c>
      <c r="E67" s="22">
        <v>1.6582E-2</v>
      </c>
      <c r="F67" s="21">
        <v>22.39742</v>
      </c>
      <c r="G67" s="20">
        <v>264</v>
      </c>
      <c r="H67" s="22">
        <v>3.105</v>
      </c>
      <c r="I67" s="22">
        <v>2.96</v>
      </c>
      <c r="J67" s="22">
        <v>3.25</v>
      </c>
      <c r="K67" s="19">
        <v>0.29458499999999999</v>
      </c>
      <c r="L67" s="20">
        <v>1047</v>
      </c>
      <c r="M67" s="21">
        <v>0.20915900000000001</v>
      </c>
      <c r="N67" s="22">
        <v>1.4533000000000001E-2</v>
      </c>
      <c r="O67" s="21">
        <v>19.159459999999999</v>
      </c>
      <c r="P67" s="20">
        <v>11</v>
      </c>
      <c r="Q67" s="22">
        <v>2.0750000000000002</v>
      </c>
      <c r="R67" s="22">
        <v>2</v>
      </c>
      <c r="S67" s="22">
        <v>2.15</v>
      </c>
      <c r="T67" s="19">
        <v>0.28374700000000003</v>
      </c>
      <c r="U67" s="20">
        <v>3141</v>
      </c>
      <c r="V67" s="21">
        <v>0.14633699999999999</v>
      </c>
      <c r="W67" s="22">
        <v>1.2026999999999999E-2</v>
      </c>
      <c r="X67" s="21">
        <v>15.34554</v>
      </c>
      <c r="Y67" s="20">
        <v>60</v>
      </c>
      <c r="Z67" s="22">
        <v>1.29</v>
      </c>
      <c r="AA67" s="22">
        <v>1.21</v>
      </c>
      <c r="AB67" s="22">
        <v>1.37</v>
      </c>
      <c r="AC67" s="19">
        <v>0.29377133333333333</v>
      </c>
      <c r="AD67" s="23">
        <v>8208</v>
      </c>
      <c r="AE67" s="24">
        <v>0.21214133333333332</v>
      </c>
      <c r="AF67" s="25">
        <v>1.4380666666666667E-2</v>
      </c>
      <c r="AG67" s="24">
        <v>18.967473333333331</v>
      </c>
      <c r="AH67" s="23">
        <v>335</v>
      </c>
      <c r="AI67" s="25">
        <v>2.1566666666666667</v>
      </c>
      <c r="AJ67" s="25">
        <v>6.17</v>
      </c>
      <c r="AK67" s="26">
        <v>6.77</v>
      </c>
    </row>
    <row r="68" spans="1:37" x14ac:dyDescent="0.2">
      <c r="A68" s="18" t="s">
        <v>84</v>
      </c>
      <c r="B68" s="19">
        <v>0.30470900000000001</v>
      </c>
      <c r="C68" s="20">
        <v>3440</v>
      </c>
      <c r="D68" s="21">
        <v>0.29174600000000001</v>
      </c>
      <c r="E68" s="22">
        <v>1.6684999999999998E-2</v>
      </c>
      <c r="F68" s="21">
        <v>22.952750000000002</v>
      </c>
      <c r="G68" s="20">
        <v>0</v>
      </c>
      <c r="H68" s="22">
        <v>3.3</v>
      </c>
      <c r="I68" s="22">
        <v>3.15</v>
      </c>
      <c r="J68" s="22">
        <v>3.45</v>
      </c>
      <c r="K68" s="19">
        <v>0.29482900000000001</v>
      </c>
      <c r="L68" s="20">
        <v>869</v>
      </c>
      <c r="M68" s="21">
        <v>0.21747900000000001</v>
      </c>
      <c r="N68" s="22">
        <v>1.4766E-2</v>
      </c>
      <c r="O68" s="21">
        <v>19.694739999999999</v>
      </c>
      <c r="P68" s="20">
        <v>15</v>
      </c>
      <c r="Q68" s="22">
        <v>2.1949999999999998</v>
      </c>
      <c r="R68" s="22">
        <v>2.1</v>
      </c>
      <c r="S68" s="22">
        <v>2.29</v>
      </c>
      <c r="T68" s="19">
        <v>0.283723</v>
      </c>
      <c r="U68" s="20">
        <v>3065</v>
      </c>
      <c r="V68" s="21">
        <v>0.15296299999999999</v>
      </c>
      <c r="W68" s="22">
        <v>1.2314E-2</v>
      </c>
      <c r="X68" s="21">
        <v>15.85708</v>
      </c>
      <c r="Y68" s="20">
        <v>123</v>
      </c>
      <c r="Z68" s="22">
        <v>1.37</v>
      </c>
      <c r="AA68" s="22">
        <v>1.27</v>
      </c>
      <c r="AB68" s="22">
        <v>1.47</v>
      </c>
      <c r="AC68" s="19">
        <v>0.29442033333333334</v>
      </c>
      <c r="AD68" s="23">
        <v>7374</v>
      </c>
      <c r="AE68" s="24">
        <v>0.22072933333333333</v>
      </c>
      <c r="AF68" s="25">
        <v>1.4588333333333333E-2</v>
      </c>
      <c r="AG68" s="24">
        <v>19.501523333333335</v>
      </c>
      <c r="AH68" s="23">
        <v>138</v>
      </c>
      <c r="AI68" s="25">
        <v>2.2883333333333331</v>
      </c>
      <c r="AJ68" s="25">
        <v>6.52</v>
      </c>
      <c r="AK68" s="26">
        <v>7.21</v>
      </c>
    </row>
    <row r="69" spans="1:37" x14ac:dyDescent="0.2">
      <c r="A69" s="18" t="s">
        <v>85</v>
      </c>
      <c r="B69" s="19">
        <v>0.30000500000000002</v>
      </c>
      <c r="C69" s="20">
        <v>3440</v>
      </c>
      <c r="D69" s="21">
        <v>0.31640600000000002</v>
      </c>
      <c r="E69" s="22">
        <v>1.7226000000000002E-2</v>
      </c>
      <c r="F69" s="21">
        <v>24.24756</v>
      </c>
      <c r="G69" s="20">
        <v>90</v>
      </c>
      <c r="H69" s="22">
        <v>3.7</v>
      </c>
      <c r="I69" s="22">
        <v>3.6</v>
      </c>
      <c r="J69" s="22">
        <v>3.8</v>
      </c>
      <c r="K69" s="19">
        <v>0.29010900000000001</v>
      </c>
      <c r="L69" s="20">
        <v>884</v>
      </c>
      <c r="M69" s="21">
        <v>0.23821300000000001</v>
      </c>
      <c r="N69" s="22">
        <v>1.5481999999999999E-2</v>
      </c>
      <c r="O69" s="21">
        <v>21.10913</v>
      </c>
      <c r="P69" s="20">
        <v>5</v>
      </c>
      <c r="Q69" s="22">
        <v>2.48</v>
      </c>
      <c r="R69" s="22">
        <v>2.38</v>
      </c>
      <c r="S69" s="22">
        <v>2.58</v>
      </c>
      <c r="T69" s="19">
        <v>0.27980500000000003</v>
      </c>
      <c r="U69" s="20">
        <v>2946</v>
      </c>
      <c r="V69" s="21">
        <v>0.170236</v>
      </c>
      <c r="W69" s="22">
        <v>1.3122E-2</v>
      </c>
      <c r="X69" s="21">
        <v>17.33032</v>
      </c>
      <c r="Y69" s="20">
        <v>0</v>
      </c>
      <c r="Z69" s="22">
        <v>1.575</v>
      </c>
      <c r="AA69" s="22">
        <v>1.49</v>
      </c>
      <c r="AB69" s="22">
        <v>1.66</v>
      </c>
      <c r="AC69" s="19">
        <v>0.28997300000000004</v>
      </c>
      <c r="AD69" s="23">
        <v>7270</v>
      </c>
      <c r="AE69" s="24">
        <v>0.24161833333333335</v>
      </c>
      <c r="AF69" s="25">
        <v>1.5276666666666668E-2</v>
      </c>
      <c r="AG69" s="24">
        <v>20.895669999999999</v>
      </c>
      <c r="AH69" s="23">
        <v>95</v>
      </c>
      <c r="AI69" s="25">
        <v>2.585</v>
      </c>
      <c r="AJ69" s="25">
        <v>7.4700000000000006</v>
      </c>
      <c r="AK69" s="26">
        <v>8.0399999999999991</v>
      </c>
    </row>
    <row r="70" spans="1:37" x14ac:dyDescent="0.2">
      <c r="A70" s="18" t="s">
        <v>86</v>
      </c>
      <c r="B70" s="19">
        <v>0.304367</v>
      </c>
      <c r="C70" s="20">
        <v>3480</v>
      </c>
      <c r="D70" s="21">
        <v>0.35833500000000001</v>
      </c>
      <c r="E70" s="22">
        <v>1.7371999999999999E-2</v>
      </c>
      <c r="F70" s="21">
        <v>26.1248</v>
      </c>
      <c r="G70" s="20">
        <v>54</v>
      </c>
      <c r="H70" s="22">
        <v>4.55</v>
      </c>
      <c r="I70" s="22">
        <v>4.4000000000000004</v>
      </c>
      <c r="J70" s="22">
        <v>4.7</v>
      </c>
      <c r="K70" s="19">
        <v>0.29377399999999998</v>
      </c>
      <c r="L70" s="20">
        <v>889</v>
      </c>
      <c r="M70" s="21">
        <v>0.276731</v>
      </c>
      <c r="N70" s="22">
        <v>1.6102999999999999E-2</v>
      </c>
      <c r="O70" s="21">
        <v>23.458780000000001</v>
      </c>
      <c r="P70" s="20">
        <v>21</v>
      </c>
      <c r="Q70" s="22">
        <v>3.125</v>
      </c>
      <c r="R70" s="22">
        <v>3</v>
      </c>
      <c r="S70" s="22">
        <v>3.25</v>
      </c>
      <c r="T70" s="19">
        <v>0.28537400000000002</v>
      </c>
      <c r="U70" s="20">
        <v>2946</v>
      </c>
      <c r="V70" s="21">
        <v>0.20624000000000001</v>
      </c>
      <c r="W70" s="22">
        <v>1.4114E-2</v>
      </c>
      <c r="X70" s="21">
        <v>20.04731</v>
      </c>
      <c r="Y70" s="20">
        <v>72</v>
      </c>
      <c r="Z70" s="22">
        <v>2.09</v>
      </c>
      <c r="AA70" s="22">
        <v>2</v>
      </c>
      <c r="AB70" s="22">
        <v>2.1800000000000002</v>
      </c>
      <c r="AC70" s="19">
        <v>0.29450500000000002</v>
      </c>
      <c r="AD70" s="23">
        <v>7315</v>
      </c>
      <c r="AE70" s="24">
        <v>0.28043533333333331</v>
      </c>
      <c r="AF70" s="25">
        <v>1.5862999999999999E-2</v>
      </c>
      <c r="AG70" s="24">
        <v>23.210296666666665</v>
      </c>
      <c r="AH70" s="23">
        <v>147</v>
      </c>
      <c r="AI70" s="25">
        <v>3.2550000000000003</v>
      </c>
      <c r="AJ70" s="25">
        <v>9.4</v>
      </c>
      <c r="AK70" s="26">
        <v>10.130000000000001</v>
      </c>
    </row>
    <row r="71" spans="1:37" x14ac:dyDescent="0.2">
      <c r="A71" s="18" t="s">
        <v>87</v>
      </c>
      <c r="B71" s="19">
        <v>0.30130000000000001</v>
      </c>
      <c r="C71" s="20">
        <v>3514</v>
      </c>
      <c r="D71" s="21">
        <v>0.36387599999999998</v>
      </c>
      <c r="E71" s="22">
        <v>1.7575E-2</v>
      </c>
      <c r="F71" s="21">
        <v>26.3447</v>
      </c>
      <c r="G71" s="20">
        <v>35</v>
      </c>
      <c r="H71" s="22">
        <v>4.625</v>
      </c>
      <c r="I71" s="22">
        <v>4.45</v>
      </c>
      <c r="J71" s="22">
        <v>4.8</v>
      </c>
      <c r="K71" s="19">
        <v>0.29295700000000002</v>
      </c>
      <c r="L71" s="20">
        <v>910</v>
      </c>
      <c r="M71" s="21">
        <v>0.28309899999999999</v>
      </c>
      <c r="N71" s="22">
        <v>1.6261999999999999E-2</v>
      </c>
      <c r="O71" s="21">
        <v>23.794309999999999</v>
      </c>
      <c r="P71" s="20">
        <v>30</v>
      </c>
      <c r="Q71" s="22">
        <v>3.2250000000000001</v>
      </c>
      <c r="R71" s="22">
        <v>3.15</v>
      </c>
      <c r="S71" s="22">
        <v>3.3</v>
      </c>
      <c r="T71" s="19">
        <v>0.28397499999999998</v>
      </c>
      <c r="U71" s="20">
        <v>2925</v>
      </c>
      <c r="V71" s="21">
        <v>0.21098500000000001</v>
      </c>
      <c r="W71" s="22">
        <v>1.4321E-2</v>
      </c>
      <c r="X71" s="21">
        <v>20.37452</v>
      </c>
      <c r="Y71" s="20">
        <v>36</v>
      </c>
      <c r="Z71" s="22">
        <v>2.15</v>
      </c>
      <c r="AA71" s="22">
        <v>2.09</v>
      </c>
      <c r="AB71" s="22">
        <v>2.21</v>
      </c>
      <c r="AC71" s="19">
        <v>0.292744</v>
      </c>
      <c r="AD71" s="23">
        <v>7349</v>
      </c>
      <c r="AE71" s="24">
        <v>0.28598666666666667</v>
      </c>
      <c r="AF71" s="25">
        <v>1.6052666666666666E-2</v>
      </c>
      <c r="AG71" s="24">
        <v>23.50451</v>
      </c>
      <c r="AH71" s="23">
        <v>101</v>
      </c>
      <c r="AI71" s="25">
        <v>3.3333333333333335</v>
      </c>
      <c r="AJ71" s="25">
        <v>9.69</v>
      </c>
      <c r="AK71" s="26">
        <v>10.309999999999999</v>
      </c>
    </row>
    <row r="72" spans="1:37" x14ac:dyDescent="0.2">
      <c r="A72" s="18" t="s">
        <v>88</v>
      </c>
      <c r="B72" s="19">
        <v>0.30666399999999999</v>
      </c>
      <c r="C72" s="20">
        <v>3490</v>
      </c>
      <c r="D72" s="21">
        <v>0.35942000000000002</v>
      </c>
      <c r="E72" s="22">
        <v>1.736E-2</v>
      </c>
      <c r="F72" s="21">
        <v>25.990500000000001</v>
      </c>
      <c r="G72" s="20">
        <v>0</v>
      </c>
      <c r="H72" s="22">
        <v>4.5750000000000002</v>
      </c>
      <c r="I72" s="22">
        <v>4.45</v>
      </c>
      <c r="J72" s="22">
        <v>4.7</v>
      </c>
      <c r="K72" s="19">
        <v>0.29514000000000001</v>
      </c>
      <c r="L72" s="20">
        <v>910</v>
      </c>
      <c r="M72" s="21">
        <v>0.27700000000000002</v>
      </c>
      <c r="N72" s="22">
        <v>1.6133000000000002E-2</v>
      </c>
      <c r="O72" s="21">
        <v>23.33351</v>
      </c>
      <c r="P72" s="20">
        <v>0</v>
      </c>
      <c r="Q72" s="22">
        <v>3.125</v>
      </c>
      <c r="R72" s="22">
        <v>3</v>
      </c>
      <c r="S72" s="22">
        <v>3.25</v>
      </c>
      <c r="T72" s="19">
        <v>0.28550700000000001</v>
      </c>
      <c r="U72" s="20">
        <v>2918</v>
      </c>
      <c r="V72" s="21">
        <v>0.20510300000000001</v>
      </c>
      <c r="W72" s="22">
        <v>1.4148000000000001E-2</v>
      </c>
      <c r="X72" s="21">
        <v>19.868970000000001</v>
      </c>
      <c r="Y72" s="20">
        <v>22</v>
      </c>
      <c r="Z72" s="22">
        <v>2.0649999999999999</v>
      </c>
      <c r="AA72" s="22">
        <v>1.98</v>
      </c>
      <c r="AB72" s="22">
        <v>2.15</v>
      </c>
      <c r="AC72" s="19">
        <v>0.2957703333333333</v>
      </c>
      <c r="AD72" s="23">
        <v>7318</v>
      </c>
      <c r="AE72" s="24">
        <v>0.28050766666666666</v>
      </c>
      <c r="AF72" s="25">
        <v>1.5880333333333333E-2</v>
      </c>
      <c r="AG72" s="24">
        <v>23.06432666666667</v>
      </c>
      <c r="AH72" s="23">
        <v>22</v>
      </c>
      <c r="AI72" s="25">
        <v>3.2550000000000003</v>
      </c>
      <c r="AJ72" s="25">
        <v>9.43</v>
      </c>
      <c r="AK72" s="26">
        <v>10.1</v>
      </c>
    </row>
    <row r="73" spans="1:37" x14ac:dyDescent="0.2">
      <c r="A73" s="18" t="s">
        <v>89</v>
      </c>
      <c r="B73" s="19">
        <v>0.30546899999999999</v>
      </c>
      <c r="C73" s="20">
        <v>3490</v>
      </c>
      <c r="D73" s="21">
        <v>0.32477600000000001</v>
      </c>
      <c r="E73" s="22">
        <v>1.7204000000000001E-2</v>
      </c>
      <c r="F73" s="21">
        <v>24.456050000000001</v>
      </c>
      <c r="G73" s="20">
        <v>30</v>
      </c>
      <c r="H73" s="22">
        <v>3.875</v>
      </c>
      <c r="I73" s="22">
        <v>3.75</v>
      </c>
      <c r="J73" s="22">
        <v>4</v>
      </c>
      <c r="K73" s="19">
        <v>0.29483100000000001</v>
      </c>
      <c r="L73" s="20">
        <v>910</v>
      </c>
      <c r="M73" s="21">
        <v>0.24562200000000001</v>
      </c>
      <c r="N73" s="22">
        <v>1.5573999999999999E-2</v>
      </c>
      <c r="O73" s="21">
        <v>21.376830000000002</v>
      </c>
      <c r="P73" s="20">
        <v>0</v>
      </c>
      <c r="Q73" s="22">
        <v>2.605</v>
      </c>
      <c r="R73" s="22">
        <v>2.5</v>
      </c>
      <c r="S73" s="22">
        <v>2.71</v>
      </c>
      <c r="T73" s="19">
        <v>0.28590399999999999</v>
      </c>
      <c r="U73" s="20">
        <v>2918</v>
      </c>
      <c r="V73" s="21">
        <v>0.17851300000000001</v>
      </c>
      <c r="W73" s="22">
        <v>1.3310000000000001E-2</v>
      </c>
      <c r="X73" s="21">
        <v>17.747800000000002</v>
      </c>
      <c r="Y73" s="20">
        <v>0</v>
      </c>
      <c r="Z73" s="22">
        <v>1.6950000000000001</v>
      </c>
      <c r="AA73" s="22">
        <v>1.61</v>
      </c>
      <c r="AB73" s="22">
        <v>1.78</v>
      </c>
      <c r="AC73" s="19">
        <v>0.29540133333333335</v>
      </c>
      <c r="AD73" s="23">
        <v>7318</v>
      </c>
      <c r="AE73" s="24">
        <v>0.249637</v>
      </c>
      <c r="AF73" s="25">
        <v>1.5362666666666669E-2</v>
      </c>
      <c r="AG73" s="24">
        <v>21.193560000000002</v>
      </c>
      <c r="AH73" s="23">
        <v>30</v>
      </c>
      <c r="AI73" s="25">
        <v>2.7250000000000001</v>
      </c>
      <c r="AJ73" s="25">
        <v>7.86</v>
      </c>
      <c r="AK73" s="26">
        <v>8.49</v>
      </c>
    </row>
    <row r="74" spans="1:37" x14ac:dyDescent="0.2">
      <c r="A74" s="18" t="s">
        <v>90</v>
      </c>
      <c r="B74" s="19">
        <v>0.30101</v>
      </c>
      <c r="C74" s="20">
        <v>3490</v>
      </c>
      <c r="D74" s="21">
        <v>0.32841799999999999</v>
      </c>
      <c r="E74" s="22">
        <v>1.7474E-2</v>
      </c>
      <c r="F74" s="21">
        <v>24.646139999999999</v>
      </c>
      <c r="G74" s="20">
        <v>2</v>
      </c>
      <c r="H74" s="22">
        <v>3.9</v>
      </c>
      <c r="I74" s="22">
        <v>3.75</v>
      </c>
      <c r="J74" s="22">
        <v>4.05</v>
      </c>
      <c r="K74" s="19">
        <v>0.28997600000000001</v>
      </c>
      <c r="L74" s="20">
        <v>910</v>
      </c>
      <c r="M74" s="21">
        <v>0.24724099999999999</v>
      </c>
      <c r="N74" s="22">
        <v>1.583E-2</v>
      </c>
      <c r="O74" s="21">
        <v>21.532969999999999</v>
      </c>
      <c r="P74" s="20">
        <v>15</v>
      </c>
      <c r="Q74" s="22">
        <v>2.6</v>
      </c>
      <c r="R74" s="22">
        <v>2.5</v>
      </c>
      <c r="S74" s="22">
        <v>2.7</v>
      </c>
      <c r="T74" s="19">
        <v>0.27883000000000002</v>
      </c>
      <c r="U74" s="20">
        <v>2918</v>
      </c>
      <c r="V74" s="21">
        <v>0.17638699999999999</v>
      </c>
      <c r="W74" s="22">
        <v>1.3492000000000001E-2</v>
      </c>
      <c r="X74" s="21">
        <v>17.687570000000001</v>
      </c>
      <c r="Y74" s="20">
        <v>21</v>
      </c>
      <c r="Z74" s="22">
        <v>1.64</v>
      </c>
      <c r="AA74" s="22">
        <v>1.58</v>
      </c>
      <c r="AB74" s="22">
        <v>1.7</v>
      </c>
      <c r="AC74" s="19">
        <v>0.28993866666666668</v>
      </c>
      <c r="AD74" s="23">
        <v>7318</v>
      </c>
      <c r="AE74" s="24">
        <v>0.25068199999999996</v>
      </c>
      <c r="AF74" s="25">
        <v>1.5598666666666669E-2</v>
      </c>
      <c r="AG74" s="24">
        <v>21.288893333333331</v>
      </c>
      <c r="AH74" s="23">
        <v>38</v>
      </c>
      <c r="AI74" s="25">
        <v>2.7133333333333334</v>
      </c>
      <c r="AJ74" s="25">
        <v>7.83</v>
      </c>
      <c r="AK74" s="26">
        <v>8.4499999999999993</v>
      </c>
    </row>
    <row r="75" spans="1:37" x14ac:dyDescent="0.2">
      <c r="A75" s="18" t="s">
        <v>91</v>
      </c>
      <c r="B75" s="19">
        <v>0.29662500000000003</v>
      </c>
      <c r="C75" s="20">
        <v>3490</v>
      </c>
      <c r="D75" s="21">
        <v>0.37042799999999998</v>
      </c>
      <c r="E75" s="22">
        <v>1.7989999999999999E-2</v>
      </c>
      <c r="F75" s="21">
        <v>26.46227</v>
      </c>
      <c r="G75" s="20">
        <v>85</v>
      </c>
      <c r="H75" s="22">
        <v>4.6749999999999998</v>
      </c>
      <c r="I75" s="22">
        <v>4.5</v>
      </c>
      <c r="J75" s="22">
        <v>4.8499999999999996</v>
      </c>
      <c r="K75" s="19">
        <v>0.28347499999999998</v>
      </c>
      <c r="L75" s="20">
        <v>904</v>
      </c>
      <c r="M75" s="21">
        <v>0.28267999999999999</v>
      </c>
      <c r="N75" s="22">
        <v>1.6829E-2</v>
      </c>
      <c r="O75" s="21">
        <v>23.750699999999998</v>
      </c>
      <c r="P75" s="20">
        <v>2</v>
      </c>
      <c r="Q75" s="22">
        <v>3.125</v>
      </c>
      <c r="R75" s="22">
        <v>3.05</v>
      </c>
      <c r="S75" s="22">
        <v>3.2</v>
      </c>
      <c r="T75" s="19">
        <v>0.27576200000000001</v>
      </c>
      <c r="U75" s="20">
        <v>2863</v>
      </c>
      <c r="V75" s="21">
        <v>0.209119</v>
      </c>
      <c r="W75" s="22">
        <v>1.4697E-2</v>
      </c>
      <c r="X75" s="21">
        <v>20.246870000000001</v>
      </c>
      <c r="Y75" s="20">
        <v>13</v>
      </c>
      <c r="Z75" s="22">
        <v>2.0699999999999998</v>
      </c>
      <c r="AA75" s="22">
        <v>1.99</v>
      </c>
      <c r="AB75" s="22">
        <v>2.15</v>
      </c>
      <c r="AC75" s="19">
        <v>0.28528733333333339</v>
      </c>
      <c r="AD75" s="23">
        <v>7257</v>
      </c>
      <c r="AE75" s="24">
        <v>0.28740900000000003</v>
      </c>
      <c r="AF75" s="25">
        <v>1.6505333333333334E-2</v>
      </c>
      <c r="AG75" s="24">
        <v>23.486613333333334</v>
      </c>
      <c r="AH75" s="23">
        <v>100</v>
      </c>
      <c r="AI75" s="25">
        <v>3.2899999999999996</v>
      </c>
      <c r="AJ75" s="25">
        <v>9.5399999999999991</v>
      </c>
      <c r="AK75" s="26">
        <v>10.200000000000001</v>
      </c>
    </row>
    <row r="76" spans="1:37" x14ac:dyDescent="0.2">
      <c r="A76" s="18" t="s">
        <v>92</v>
      </c>
      <c r="B76" s="19">
        <v>0.29724</v>
      </c>
      <c r="C76" s="20">
        <v>3486</v>
      </c>
      <c r="D76" s="21">
        <v>0.36251800000000001</v>
      </c>
      <c r="E76" s="22">
        <v>1.8022E-2</v>
      </c>
      <c r="F76" s="21">
        <v>25.984960000000001</v>
      </c>
      <c r="G76" s="20">
        <v>12</v>
      </c>
      <c r="H76" s="22">
        <v>4.5</v>
      </c>
      <c r="I76" s="22">
        <v>4.3499999999999996</v>
      </c>
      <c r="J76" s="22">
        <v>4.6500000000000004</v>
      </c>
      <c r="K76" s="19">
        <v>0.28842299999999998</v>
      </c>
      <c r="L76" s="20">
        <v>905</v>
      </c>
      <c r="M76" s="21">
        <v>0.279192</v>
      </c>
      <c r="N76" s="22">
        <v>1.6622000000000001E-2</v>
      </c>
      <c r="O76" s="21">
        <v>23.341249999999999</v>
      </c>
      <c r="P76" s="20">
        <v>0</v>
      </c>
      <c r="Q76" s="22">
        <v>3.09</v>
      </c>
      <c r="R76" s="22">
        <v>2.93</v>
      </c>
      <c r="S76" s="22">
        <v>3.25</v>
      </c>
      <c r="T76" s="19">
        <v>0.27626899999999999</v>
      </c>
      <c r="U76" s="20">
        <v>2863</v>
      </c>
      <c r="V76" s="21">
        <v>0.20206499999999999</v>
      </c>
      <c r="W76" s="22">
        <v>1.4534E-2</v>
      </c>
      <c r="X76" s="21">
        <v>19.605450000000001</v>
      </c>
      <c r="Y76" s="20">
        <v>25</v>
      </c>
      <c r="Z76" s="22">
        <v>1.9650000000000001</v>
      </c>
      <c r="AA76" s="22">
        <v>1.87</v>
      </c>
      <c r="AB76" s="22">
        <v>2.06</v>
      </c>
      <c r="AC76" s="19">
        <v>0.28731066666666666</v>
      </c>
      <c r="AD76" s="23">
        <v>7254</v>
      </c>
      <c r="AE76" s="24">
        <v>0.28125833333333333</v>
      </c>
      <c r="AF76" s="25">
        <v>1.6392666666666666E-2</v>
      </c>
      <c r="AG76" s="24">
        <v>22.977220000000003</v>
      </c>
      <c r="AH76" s="23">
        <v>37</v>
      </c>
      <c r="AI76" s="25">
        <v>3.1850000000000001</v>
      </c>
      <c r="AJ76" s="25">
        <v>9.1499999999999986</v>
      </c>
      <c r="AK76" s="26">
        <v>9.9600000000000009</v>
      </c>
    </row>
    <row r="77" spans="1:37" x14ac:dyDescent="0.2">
      <c r="A77" s="18" t="s">
        <v>93</v>
      </c>
      <c r="B77" s="19">
        <v>0.29521199999999997</v>
      </c>
      <c r="C77" s="20">
        <v>3497</v>
      </c>
      <c r="D77" s="21">
        <v>0.33678200000000003</v>
      </c>
      <c r="E77" s="22">
        <v>1.7981E-2</v>
      </c>
      <c r="F77" s="21">
        <v>24.8673</v>
      </c>
      <c r="G77" s="20">
        <v>40</v>
      </c>
      <c r="H77" s="22">
        <v>3.9750000000000001</v>
      </c>
      <c r="I77" s="22">
        <v>3.85</v>
      </c>
      <c r="J77" s="22">
        <v>4.0999999999999996</v>
      </c>
      <c r="K77" s="19">
        <v>0.283885</v>
      </c>
      <c r="L77" s="20">
        <v>905</v>
      </c>
      <c r="M77" s="21">
        <v>0.25235299999999999</v>
      </c>
      <c r="N77" s="22">
        <v>1.6333E-2</v>
      </c>
      <c r="O77" s="21">
        <v>21.878419999999998</v>
      </c>
      <c r="P77" s="20">
        <v>2</v>
      </c>
      <c r="Q77" s="22">
        <v>2.625</v>
      </c>
      <c r="R77" s="22">
        <v>2.52</v>
      </c>
      <c r="S77" s="22">
        <v>2.73</v>
      </c>
      <c r="T77" s="19">
        <v>0.274227</v>
      </c>
      <c r="U77" s="20">
        <v>2872</v>
      </c>
      <c r="V77" s="21">
        <v>0.18046999999999999</v>
      </c>
      <c r="W77" s="22">
        <v>1.3908999999999999E-2</v>
      </c>
      <c r="X77" s="21">
        <v>17.974250000000001</v>
      </c>
      <c r="Y77" s="20">
        <v>2</v>
      </c>
      <c r="Z77" s="22">
        <v>1.665</v>
      </c>
      <c r="AA77" s="22">
        <v>1.58</v>
      </c>
      <c r="AB77" s="22">
        <v>1.75</v>
      </c>
      <c r="AC77" s="19">
        <v>0.28444133333333332</v>
      </c>
      <c r="AD77" s="23">
        <v>7274</v>
      </c>
      <c r="AE77" s="24">
        <v>0.25653500000000001</v>
      </c>
      <c r="AF77" s="25">
        <v>1.6074333333333333E-2</v>
      </c>
      <c r="AG77" s="24">
        <v>21.573323333333331</v>
      </c>
      <c r="AH77" s="23">
        <v>44</v>
      </c>
      <c r="AI77" s="25">
        <v>2.7550000000000003</v>
      </c>
      <c r="AJ77" s="25">
        <v>7.9499999999999993</v>
      </c>
      <c r="AK77" s="26">
        <v>8.58</v>
      </c>
    </row>
    <row r="78" spans="1:37" x14ac:dyDescent="0.2">
      <c r="A78" s="18" t="s">
        <v>94</v>
      </c>
      <c r="B78" s="19">
        <v>0.29640499999999997</v>
      </c>
      <c r="C78" s="20">
        <v>3497</v>
      </c>
      <c r="D78" s="21">
        <v>0.35597800000000002</v>
      </c>
      <c r="E78" s="22">
        <v>1.8086999999999999E-2</v>
      </c>
      <c r="F78" s="21">
        <v>25.66442</v>
      </c>
      <c r="G78" s="20">
        <v>3</v>
      </c>
      <c r="H78" s="22">
        <v>4.3499999999999996</v>
      </c>
      <c r="I78" s="22">
        <v>4.2</v>
      </c>
      <c r="J78" s="22">
        <v>4.5</v>
      </c>
      <c r="K78" s="19">
        <v>0.28588599999999997</v>
      </c>
      <c r="L78" s="20">
        <v>906</v>
      </c>
      <c r="M78" s="21">
        <v>0.27100200000000002</v>
      </c>
      <c r="N78" s="22">
        <v>1.6642000000000001E-2</v>
      </c>
      <c r="O78" s="21">
        <v>22.8629</v>
      </c>
      <c r="P78" s="20">
        <v>3</v>
      </c>
      <c r="Q78" s="22">
        <v>2.93</v>
      </c>
      <c r="R78" s="22">
        <v>2.81</v>
      </c>
      <c r="S78" s="22">
        <v>3.05</v>
      </c>
      <c r="T78" s="19">
        <v>0.27864499999999998</v>
      </c>
      <c r="U78" s="20">
        <v>2872</v>
      </c>
      <c r="V78" s="21">
        <v>0.19941500000000001</v>
      </c>
      <c r="W78" s="22">
        <v>1.4396000000000001E-2</v>
      </c>
      <c r="X78" s="21">
        <v>19.315339999999999</v>
      </c>
      <c r="Y78" s="20">
        <v>9</v>
      </c>
      <c r="Z78" s="22">
        <v>1.9350000000000001</v>
      </c>
      <c r="AA78" s="22">
        <v>1.9</v>
      </c>
      <c r="AB78" s="22">
        <v>1.97</v>
      </c>
      <c r="AC78" s="19">
        <v>0.28697866666666666</v>
      </c>
      <c r="AD78" s="23">
        <v>7275</v>
      </c>
      <c r="AE78" s="24">
        <v>0.27546500000000002</v>
      </c>
      <c r="AF78" s="25">
        <v>1.6375000000000001E-2</v>
      </c>
      <c r="AG78" s="24">
        <v>22.61422</v>
      </c>
      <c r="AH78" s="23">
        <v>15</v>
      </c>
      <c r="AI78" s="25">
        <v>3.0716666666666668</v>
      </c>
      <c r="AJ78" s="25">
        <v>8.91</v>
      </c>
      <c r="AK78" s="26">
        <v>9.52</v>
      </c>
    </row>
    <row r="79" spans="1:37" x14ac:dyDescent="0.2">
      <c r="A79" s="18" t="s">
        <v>95</v>
      </c>
      <c r="B79" s="19">
        <v>0.28428300000000001</v>
      </c>
      <c r="C79" s="20">
        <v>3500</v>
      </c>
      <c r="D79" s="21">
        <v>0.371452</v>
      </c>
      <c r="E79" s="22">
        <v>1.8874999999999999E-2</v>
      </c>
      <c r="F79" s="21">
        <v>26.388639999999999</v>
      </c>
      <c r="G79" s="20">
        <v>21</v>
      </c>
      <c r="H79" s="22">
        <v>4.5</v>
      </c>
      <c r="I79" s="22">
        <v>4.3499999999999996</v>
      </c>
      <c r="J79" s="22">
        <v>4.6500000000000004</v>
      </c>
      <c r="K79" s="19">
        <v>0.27490999999999999</v>
      </c>
      <c r="L79" s="20">
        <v>909</v>
      </c>
      <c r="M79" s="21">
        <v>0.28303400000000001</v>
      </c>
      <c r="N79" s="22">
        <v>1.7461000000000001E-2</v>
      </c>
      <c r="O79" s="21">
        <v>23.635079999999999</v>
      </c>
      <c r="P79" s="20">
        <v>16</v>
      </c>
      <c r="Q79" s="22">
        <v>3.03</v>
      </c>
      <c r="R79" s="22">
        <v>2.91</v>
      </c>
      <c r="S79" s="22">
        <v>3.15</v>
      </c>
      <c r="T79" s="19">
        <v>0.26460400000000001</v>
      </c>
      <c r="U79" s="20">
        <v>2872</v>
      </c>
      <c r="V79" s="21">
        <v>0.203821</v>
      </c>
      <c r="W79" s="22">
        <v>1.5181E-2</v>
      </c>
      <c r="X79" s="21">
        <v>19.770140000000001</v>
      </c>
      <c r="Y79" s="20">
        <v>5</v>
      </c>
      <c r="Z79" s="22">
        <v>1.92</v>
      </c>
      <c r="AA79" s="22">
        <v>1.84</v>
      </c>
      <c r="AB79" s="22">
        <v>2</v>
      </c>
      <c r="AC79" s="19">
        <v>0.27459899999999998</v>
      </c>
      <c r="AD79" s="23">
        <v>7281</v>
      </c>
      <c r="AE79" s="24">
        <v>0.28610233333333335</v>
      </c>
      <c r="AF79" s="25">
        <v>1.7172333333333335E-2</v>
      </c>
      <c r="AG79" s="24">
        <v>23.264619999999997</v>
      </c>
      <c r="AH79" s="23">
        <v>42</v>
      </c>
      <c r="AI79" s="25">
        <v>3.15</v>
      </c>
      <c r="AJ79" s="25">
        <v>9.1</v>
      </c>
      <c r="AK79" s="26">
        <v>9.8000000000000007</v>
      </c>
    </row>
    <row r="80" spans="1:37" x14ac:dyDescent="0.2">
      <c r="A80" s="18" t="s">
        <v>96</v>
      </c>
      <c r="B80" s="19">
        <v>0.27616499999999999</v>
      </c>
      <c r="C80" s="20">
        <v>3513</v>
      </c>
      <c r="D80" s="21">
        <v>0.36960100000000001</v>
      </c>
      <c r="E80" s="22">
        <v>1.9442999999999998E-2</v>
      </c>
      <c r="F80" s="21">
        <v>26.348009999999999</v>
      </c>
      <c r="G80" s="20">
        <v>6</v>
      </c>
      <c r="H80" s="22">
        <v>4.3499999999999996</v>
      </c>
      <c r="I80" s="22">
        <v>4.2</v>
      </c>
      <c r="J80" s="22">
        <v>4.5</v>
      </c>
      <c r="K80" s="19">
        <v>0.26524799999999998</v>
      </c>
      <c r="L80" s="20">
        <v>910</v>
      </c>
      <c r="M80" s="21">
        <v>0.27707700000000002</v>
      </c>
      <c r="N80" s="22">
        <v>1.7947000000000001E-2</v>
      </c>
      <c r="O80" s="21">
        <v>23.389880000000002</v>
      </c>
      <c r="P80" s="20">
        <v>0</v>
      </c>
      <c r="Q80" s="22">
        <v>2.85</v>
      </c>
      <c r="R80" s="22">
        <v>2.76</v>
      </c>
      <c r="S80" s="22">
        <v>2.94</v>
      </c>
      <c r="T80" s="19">
        <v>0.25654399999999999</v>
      </c>
      <c r="U80" s="20">
        <v>2874</v>
      </c>
      <c r="V80" s="21">
        <v>0.19775200000000001</v>
      </c>
      <c r="W80" s="22">
        <v>1.5403999999999999E-2</v>
      </c>
      <c r="X80" s="21">
        <v>19.410450000000001</v>
      </c>
      <c r="Y80" s="20">
        <v>56</v>
      </c>
      <c r="Z80" s="22">
        <v>1.7949999999999999</v>
      </c>
      <c r="AA80" s="22">
        <v>1.72</v>
      </c>
      <c r="AB80" s="22">
        <v>1.87</v>
      </c>
      <c r="AC80" s="19">
        <v>0.26598566666666662</v>
      </c>
      <c r="AD80" s="23">
        <v>7297</v>
      </c>
      <c r="AE80" s="24">
        <v>0.28147666666666671</v>
      </c>
      <c r="AF80" s="25">
        <v>1.7597999999999999E-2</v>
      </c>
      <c r="AG80" s="24">
        <v>23.049446666666668</v>
      </c>
      <c r="AH80" s="23">
        <v>62</v>
      </c>
      <c r="AI80" s="25">
        <v>2.9983333333333331</v>
      </c>
      <c r="AJ80" s="25">
        <v>8.68</v>
      </c>
      <c r="AK80" s="26">
        <v>9.3099999999999987</v>
      </c>
    </row>
    <row r="81" spans="1:37" x14ac:dyDescent="0.2">
      <c r="A81" s="18" t="s">
        <v>97</v>
      </c>
      <c r="B81" s="19">
        <v>0.28253099999999998</v>
      </c>
      <c r="C81" s="20">
        <v>3519</v>
      </c>
      <c r="D81" s="21">
        <v>0.31962400000000002</v>
      </c>
      <c r="E81" s="22">
        <v>1.873E-2</v>
      </c>
      <c r="F81" s="21">
        <v>23.976009999999999</v>
      </c>
      <c r="G81" s="20">
        <v>82</v>
      </c>
      <c r="H81" s="22">
        <v>3.5</v>
      </c>
      <c r="I81" s="22">
        <v>3.4</v>
      </c>
      <c r="J81" s="22">
        <v>3.6</v>
      </c>
      <c r="K81" s="19">
        <v>0.27413900000000002</v>
      </c>
      <c r="L81" s="20">
        <v>910</v>
      </c>
      <c r="M81" s="21">
        <v>0.235897</v>
      </c>
      <c r="N81" s="22">
        <v>1.6621E-2</v>
      </c>
      <c r="O81" s="21">
        <v>20.709340000000001</v>
      </c>
      <c r="P81" s="20">
        <v>1</v>
      </c>
      <c r="Q81" s="22">
        <v>2.29</v>
      </c>
      <c r="R81" s="22">
        <v>2.17</v>
      </c>
      <c r="S81" s="22">
        <v>2.41</v>
      </c>
      <c r="T81" s="19">
        <v>0.266181</v>
      </c>
      <c r="U81" s="20">
        <v>2878</v>
      </c>
      <c r="V81" s="21">
        <v>0.16559499999999999</v>
      </c>
      <c r="W81" s="22">
        <v>1.383E-2</v>
      </c>
      <c r="X81" s="21">
        <v>16.70654</v>
      </c>
      <c r="Y81" s="20">
        <v>1</v>
      </c>
      <c r="Z81" s="22">
        <v>1.43</v>
      </c>
      <c r="AA81" s="22">
        <v>1.32</v>
      </c>
      <c r="AB81" s="22">
        <v>1.54</v>
      </c>
      <c r="AC81" s="19">
        <v>0.27428366666666665</v>
      </c>
      <c r="AD81" s="23">
        <v>7307</v>
      </c>
      <c r="AE81" s="24">
        <v>0.24037200000000003</v>
      </c>
      <c r="AF81" s="25">
        <v>1.6393666666666667E-2</v>
      </c>
      <c r="AG81" s="24">
        <v>20.463963333333336</v>
      </c>
      <c r="AH81" s="23">
        <v>84</v>
      </c>
      <c r="AI81" s="25">
        <v>2.4066666666666667</v>
      </c>
      <c r="AJ81" s="25">
        <v>6.8900000000000006</v>
      </c>
      <c r="AK81" s="26">
        <v>7.55</v>
      </c>
    </row>
    <row r="82" spans="1:37" x14ac:dyDescent="0.2">
      <c r="A82" s="18" t="s">
        <v>98</v>
      </c>
      <c r="B82" s="19">
        <v>0.27649499999999999</v>
      </c>
      <c r="C82" s="20">
        <v>3480</v>
      </c>
      <c r="D82" s="21">
        <v>0.33484799999999998</v>
      </c>
      <c r="E82" s="22">
        <v>1.9279000000000001E-2</v>
      </c>
      <c r="F82" s="21">
        <v>24.659790000000001</v>
      </c>
      <c r="G82" s="20">
        <v>55</v>
      </c>
      <c r="H82" s="22">
        <v>3.7</v>
      </c>
      <c r="I82" s="22">
        <v>3.55</v>
      </c>
      <c r="J82" s="22">
        <v>3.85</v>
      </c>
      <c r="K82" s="19">
        <v>0.26770500000000003</v>
      </c>
      <c r="L82" s="20">
        <v>909</v>
      </c>
      <c r="M82" s="21">
        <v>0.24725</v>
      </c>
      <c r="N82" s="22">
        <v>1.7257000000000002E-2</v>
      </c>
      <c r="O82" s="21">
        <v>21.464369999999999</v>
      </c>
      <c r="P82" s="20">
        <v>0</v>
      </c>
      <c r="Q82" s="22">
        <v>2.41</v>
      </c>
      <c r="R82" s="22">
        <v>2.31</v>
      </c>
      <c r="S82" s="22">
        <v>2.5099999999999998</v>
      </c>
      <c r="T82" s="19">
        <v>0.25867299999999999</v>
      </c>
      <c r="U82" s="20">
        <v>2878</v>
      </c>
      <c r="V82" s="21">
        <v>0.172207</v>
      </c>
      <c r="W82" s="22">
        <v>1.4423999999999999E-2</v>
      </c>
      <c r="X82" s="21">
        <v>17.393319999999999</v>
      </c>
      <c r="Y82" s="20">
        <v>4</v>
      </c>
      <c r="Z82" s="22">
        <v>1.48</v>
      </c>
      <c r="AA82" s="22">
        <v>1.4</v>
      </c>
      <c r="AB82" s="22">
        <v>1.56</v>
      </c>
      <c r="AC82" s="19">
        <v>0.2676243333333333</v>
      </c>
      <c r="AD82" s="23">
        <v>7267</v>
      </c>
      <c r="AE82" s="24">
        <v>0.25143500000000002</v>
      </c>
      <c r="AF82" s="25">
        <v>1.6986666666666667E-2</v>
      </c>
      <c r="AG82" s="24">
        <v>21.172493333333335</v>
      </c>
      <c r="AH82" s="23">
        <v>59</v>
      </c>
      <c r="AI82" s="25">
        <v>2.5299999999999998</v>
      </c>
      <c r="AJ82" s="25">
        <v>7.26</v>
      </c>
      <c r="AK82" s="26">
        <v>7.92</v>
      </c>
    </row>
    <row r="83" spans="1:37" x14ac:dyDescent="0.2">
      <c r="A83" s="18" t="s">
        <v>99</v>
      </c>
      <c r="B83" s="19">
        <v>0.28270899999999999</v>
      </c>
      <c r="C83" s="20">
        <v>3460</v>
      </c>
      <c r="D83" s="21">
        <v>0.32447500000000001</v>
      </c>
      <c r="E83" s="22">
        <v>1.8835999999999999E-2</v>
      </c>
      <c r="F83" s="21">
        <v>24.11496</v>
      </c>
      <c r="G83" s="20">
        <v>55</v>
      </c>
      <c r="H83" s="22">
        <v>3.5750000000000002</v>
      </c>
      <c r="I83" s="22">
        <v>3.5</v>
      </c>
      <c r="J83" s="22">
        <v>3.65</v>
      </c>
      <c r="K83" s="19">
        <v>0.27029700000000001</v>
      </c>
      <c r="L83" s="20">
        <v>909</v>
      </c>
      <c r="M83" s="21">
        <v>0.23572899999999999</v>
      </c>
      <c r="N83" s="22">
        <v>1.6851999999999999E-2</v>
      </c>
      <c r="O83" s="21">
        <v>20.700500000000002</v>
      </c>
      <c r="P83" s="20">
        <v>1</v>
      </c>
      <c r="Q83" s="22">
        <v>2.2599999999999998</v>
      </c>
      <c r="R83" s="22">
        <v>2.14</v>
      </c>
      <c r="S83" s="22">
        <v>2.38</v>
      </c>
      <c r="T83" s="19">
        <v>0.26181100000000002</v>
      </c>
      <c r="U83" s="20">
        <v>2879</v>
      </c>
      <c r="V83" s="21">
        <v>0.16376599999999999</v>
      </c>
      <c r="W83" s="22">
        <v>1.396E-2</v>
      </c>
      <c r="X83" s="21">
        <v>16.58578</v>
      </c>
      <c r="Y83" s="20">
        <v>20</v>
      </c>
      <c r="Z83" s="22">
        <v>1.39</v>
      </c>
      <c r="AA83" s="22">
        <v>1.28</v>
      </c>
      <c r="AB83" s="22">
        <v>1.5</v>
      </c>
      <c r="AC83" s="19">
        <v>0.27160566666666669</v>
      </c>
      <c r="AD83" s="23">
        <v>7248</v>
      </c>
      <c r="AE83" s="24">
        <v>0.24132333333333333</v>
      </c>
      <c r="AF83" s="25">
        <v>1.6549333333333333E-2</v>
      </c>
      <c r="AG83" s="24">
        <v>20.467079999999999</v>
      </c>
      <c r="AH83" s="23">
        <v>76</v>
      </c>
      <c r="AI83" s="25">
        <v>2.4083333333333332</v>
      </c>
      <c r="AJ83" s="25">
        <v>6.92</v>
      </c>
      <c r="AK83" s="26">
        <v>7.53</v>
      </c>
    </row>
    <row r="84" spans="1:37" x14ac:dyDescent="0.2">
      <c r="A84" s="18" t="s">
        <v>100</v>
      </c>
      <c r="B84" s="19">
        <v>0.27823399999999998</v>
      </c>
      <c r="C84" s="20">
        <v>3462</v>
      </c>
      <c r="D84" s="21">
        <v>0.33583099999999999</v>
      </c>
      <c r="E84" s="22">
        <v>1.9245999999999999E-2</v>
      </c>
      <c r="F84" s="21">
        <v>24.607089999999999</v>
      </c>
      <c r="G84" s="20">
        <v>0</v>
      </c>
      <c r="H84" s="22">
        <v>3.7250000000000001</v>
      </c>
      <c r="I84" s="22">
        <v>3.55</v>
      </c>
      <c r="J84" s="22">
        <v>3.9</v>
      </c>
      <c r="K84" s="19">
        <v>0.26681199999999999</v>
      </c>
      <c r="L84" s="20">
        <v>909</v>
      </c>
      <c r="M84" s="21">
        <v>0.245557</v>
      </c>
      <c r="N84" s="22">
        <v>1.7309000000000001E-2</v>
      </c>
      <c r="O84" s="21">
        <v>21.3201</v>
      </c>
      <c r="P84" s="20">
        <v>90</v>
      </c>
      <c r="Q84" s="22">
        <v>2.375</v>
      </c>
      <c r="R84" s="22">
        <v>2.2799999999999998</v>
      </c>
      <c r="S84" s="22">
        <v>2.4700000000000002</v>
      </c>
      <c r="T84" s="19">
        <v>0.25855899999999998</v>
      </c>
      <c r="U84" s="20">
        <v>2879</v>
      </c>
      <c r="V84" s="21">
        <v>0.171236</v>
      </c>
      <c r="W84" s="22">
        <v>1.4425E-2</v>
      </c>
      <c r="X84" s="21">
        <v>17.27552</v>
      </c>
      <c r="Y84" s="20">
        <v>3</v>
      </c>
      <c r="Z84" s="22">
        <v>1.4650000000000001</v>
      </c>
      <c r="AA84" s="22">
        <v>1.37</v>
      </c>
      <c r="AB84" s="22">
        <v>1.56</v>
      </c>
      <c r="AC84" s="19">
        <v>0.26786833333333332</v>
      </c>
      <c r="AD84" s="23">
        <v>7250</v>
      </c>
      <c r="AE84" s="24">
        <v>0.25087466666666663</v>
      </c>
      <c r="AF84" s="25">
        <v>1.6993333333333336E-2</v>
      </c>
      <c r="AG84" s="24">
        <v>21.06757</v>
      </c>
      <c r="AH84" s="23">
        <v>93</v>
      </c>
      <c r="AI84" s="25">
        <v>2.5216666666666665</v>
      </c>
      <c r="AJ84" s="25">
        <v>7.2</v>
      </c>
      <c r="AK84" s="26">
        <v>7.93</v>
      </c>
    </row>
    <row r="85" spans="1:37" x14ac:dyDescent="0.2">
      <c r="A85" s="18" t="s">
        <v>101</v>
      </c>
      <c r="B85" s="19">
        <v>0.276808</v>
      </c>
      <c r="C85" s="20">
        <v>3462</v>
      </c>
      <c r="D85" s="21">
        <v>0.35514499999999999</v>
      </c>
      <c r="E85" s="22">
        <v>1.9522000000000001E-2</v>
      </c>
      <c r="F85" s="21">
        <v>25.44877</v>
      </c>
      <c r="G85" s="20">
        <v>1</v>
      </c>
      <c r="H85" s="22">
        <v>4.05</v>
      </c>
      <c r="I85" s="22">
        <v>3.9</v>
      </c>
      <c r="J85" s="22">
        <v>4.2</v>
      </c>
      <c r="K85" s="19">
        <v>0.26636399999999999</v>
      </c>
      <c r="L85" s="20">
        <v>909</v>
      </c>
      <c r="M85" s="21">
        <v>0.26354899999999998</v>
      </c>
      <c r="N85" s="22">
        <v>1.7781000000000002E-2</v>
      </c>
      <c r="O85" s="21">
        <v>22.335529999999999</v>
      </c>
      <c r="P85" s="20">
        <v>423</v>
      </c>
      <c r="Q85" s="22">
        <v>2.63</v>
      </c>
      <c r="R85" s="22">
        <v>2.56</v>
      </c>
      <c r="S85" s="22">
        <v>2.7</v>
      </c>
      <c r="T85" s="19">
        <v>0.25768400000000002</v>
      </c>
      <c r="U85" s="20">
        <v>2879</v>
      </c>
      <c r="V85" s="21">
        <v>0.18574099999999999</v>
      </c>
      <c r="W85" s="22">
        <v>1.5058E-2</v>
      </c>
      <c r="X85" s="21">
        <v>18.363980000000002</v>
      </c>
      <c r="Y85" s="20">
        <v>66</v>
      </c>
      <c r="Z85" s="22">
        <v>1.635</v>
      </c>
      <c r="AA85" s="22">
        <v>1.55</v>
      </c>
      <c r="AB85" s="22">
        <v>1.72</v>
      </c>
      <c r="AC85" s="19">
        <v>0.26695200000000002</v>
      </c>
      <c r="AD85" s="23">
        <v>7250</v>
      </c>
      <c r="AE85" s="24">
        <v>0.26814500000000002</v>
      </c>
      <c r="AF85" s="25">
        <v>1.7453666666666669E-2</v>
      </c>
      <c r="AG85" s="24">
        <v>22.049426666666665</v>
      </c>
      <c r="AH85" s="23">
        <v>490</v>
      </c>
      <c r="AI85" s="25">
        <v>2.7716666666666665</v>
      </c>
      <c r="AJ85" s="25">
        <v>8.01</v>
      </c>
      <c r="AK85" s="26">
        <v>8.620000000000001</v>
      </c>
    </row>
    <row r="86" spans="1:37" x14ac:dyDescent="0.2">
      <c r="A86" s="18" t="s">
        <v>102</v>
      </c>
      <c r="B86" s="19">
        <v>0.28050399999999998</v>
      </c>
      <c r="C86" s="20">
        <v>3462</v>
      </c>
      <c r="D86" s="21">
        <v>0.34689900000000001</v>
      </c>
      <c r="E86" s="22">
        <v>1.9327E-2</v>
      </c>
      <c r="F86" s="21">
        <v>24.968399999999999</v>
      </c>
      <c r="G86" s="20">
        <v>11</v>
      </c>
      <c r="H86" s="22">
        <v>3.9249999999999998</v>
      </c>
      <c r="I86" s="22">
        <v>3.8</v>
      </c>
      <c r="J86" s="22">
        <v>4.05</v>
      </c>
      <c r="K86" s="19">
        <v>0.27005800000000002</v>
      </c>
      <c r="L86" s="20">
        <v>1094</v>
      </c>
      <c r="M86" s="21">
        <v>0.25668299999999999</v>
      </c>
      <c r="N86" s="22">
        <v>1.7503000000000001E-2</v>
      </c>
      <c r="O86" s="21">
        <v>21.799959999999999</v>
      </c>
      <c r="P86" s="20">
        <v>4</v>
      </c>
      <c r="Q86" s="22">
        <v>2.5449999999999999</v>
      </c>
      <c r="R86" s="22">
        <v>2.4700000000000002</v>
      </c>
      <c r="S86" s="22">
        <v>2.62</v>
      </c>
      <c r="T86" s="19">
        <v>0.26074599999999998</v>
      </c>
      <c r="U86" s="20">
        <v>2945</v>
      </c>
      <c r="V86" s="21">
        <v>0.179816</v>
      </c>
      <c r="W86" s="22">
        <v>1.4751999999999999E-2</v>
      </c>
      <c r="X86" s="21">
        <v>17.776869999999999</v>
      </c>
      <c r="Y86" s="20">
        <v>3</v>
      </c>
      <c r="Z86" s="22">
        <v>1.57</v>
      </c>
      <c r="AA86" s="22">
        <v>1.51</v>
      </c>
      <c r="AB86" s="22">
        <v>1.63</v>
      </c>
      <c r="AC86" s="19">
        <v>0.27043599999999995</v>
      </c>
      <c r="AD86" s="23">
        <v>7501</v>
      </c>
      <c r="AE86" s="24">
        <v>0.26113266666666668</v>
      </c>
      <c r="AF86" s="25">
        <v>1.7194000000000001E-2</v>
      </c>
      <c r="AG86" s="24">
        <v>21.515076666666669</v>
      </c>
      <c r="AH86" s="23">
        <v>18</v>
      </c>
      <c r="AI86" s="25">
        <v>2.6799999999999997</v>
      </c>
      <c r="AJ86" s="25">
        <v>7.7799999999999994</v>
      </c>
      <c r="AK86" s="26">
        <v>8.3000000000000007</v>
      </c>
    </row>
    <row r="87" spans="1:37" x14ac:dyDescent="0.2">
      <c r="A87" s="18" t="s">
        <v>103</v>
      </c>
      <c r="B87" s="19">
        <v>0.27988600000000002</v>
      </c>
      <c r="C87" s="20">
        <v>3473</v>
      </c>
      <c r="D87" s="21">
        <v>0.343358</v>
      </c>
      <c r="E87" s="22">
        <v>1.9363999999999999E-2</v>
      </c>
      <c r="F87" s="21">
        <v>24.787400000000002</v>
      </c>
      <c r="G87" s="20">
        <v>31</v>
      </c>
      <c r="H87" s="22">
        <v>3.85</v>
      </c>
      <c r="I87" s="22">
        <v>3.75</v>
      </c>
      <c r="J87" s="22">
        <v>3.95</v>
      </c>
      <c r="K87" s="19">
        <v>0.26728400000000002</v>
      </c>
      <c r="L87" s="20">
        <v>1098</v>
      </c>
      <c r="M87" s="21">
        <v>0.25090299999999999</v>
      </c>
      <c r="N87" s="22">
        <v>1.7537000000000001E-2</v>
      </c>
      <c r="O87" s="21">
        <v>21.471430000000002</v>
      </c>
      <c r="P87" s="20">
        <v>0</v>
      </c>
      <c r="Q87" s="22">
        <v>2.44</v>
      </c>
      <c r="R87" s="22">
        <v>2.39</v>
      </c>
      <c r="S87" s="22">
        <v>2.4900000000000002</v>
      </c>
      <c r="T87" s="19">
        <v>0.257745</v>
      </c>
      <c r="U87" s="20">
        <v>2945</v>
      </c>
      <c r="V87" s="21">
        <v>0.17388300000000001</v>
      </c>
      <c r="W87" s="22">
        <v>1.4664E-2</v>
      </c>
      <c r="X87" s="21">
        <v>17.345580000000002</v>
      </c>
      <c r="Y87" s="20">
        <v>0</v>
      </c>
      <c r="Z87" s="22">
        <v>1.4850000000000001</v>
      </c>
      <c r="AA87" s="22">
        <v>1.44</v>
      </c>
      <c r="AB87" s="22">
        <v>1.53</v>
      </c>
      <c r="AC87" s="19">
        <v>0.26830500000000002</v>
      </c>
      <c r="AD87" s="23">
        <v>7516</v>
      </c>
      <c r="AE87" s="24">
        <v>0.256048</v>
      </c>
      <c r="AF87" s="25">
        <v>1.7188333333333333E-2</v>
      </c>
      <c r="AG87" s="24">
        <v>21.20147</v>
      </c>
      <c r="AH87" s="23">
        <v>31</v>
      </c>
      <c r="AI87" s="25">
        <v>2.5916666666666668</v>
      </c>
      <c r="AJ87" s="25">
        <v>7.58</v>
      </c>
      <c r="AK87" s="26">
        <v>7.9700000000000006</v>
      </c>
    </row>
    <row r="88" spans="1:37" x14ac:dyDescent="0.2">
      <c r="A88" s="18" t="s">
        <v>104</v>
      </c>
      <c r="B88" s="19">
        <v>0.26912399999999997</v>
      </c>
      <c r="C88" s="20">
        <v>3474</v>
      </c>
      <c r="D88" s="21">
        <v>0.36694700000000002</v>
      </c>
      <c r="E88" s="22">
        <v>2.0251000000000002E-2</v>
      </c>
      <c r="F88" s="21">
        <v>25.814720000000001</v>
      </c>
      <c r="G88" s="20">
        <v>21</v>
      </c>
      <c r="H88" s="22">
        <v>4.1500000000000004</v>
      </c>
      <c r="I88" s="22">
        <v>4</v>
      </c>
      <c r="J88" s="22">
        <v>4.3</v>
      </c>
      <c r="K88" s="19">
        <v>0.25937700000000002</v>
      </c>
      <c r="L88" s="20">
        <v>1098</v>
      </c>
      <c r="M88" s="21">
        <v>0.27184799999999998</v>
      </c>
      <c r="N88" s="22">
        <v>1.8498000000000001E-2</v>
      </c>
      <c r="O88" s="21">
        <v>22.812570000000001</v>
      </c>
      <c r="P88" s="20">
        <v>278</v>
      </c>
      <c r="Q88" s="22">
        <v>2.6850000000000001</v>
      </c>
      <c r="R88" s="22">
        <v>2.6</v>
      </c>
      <c r="S88" s="22">
        <v>2.77</v>
      </c>
      <c r="T88" s="19">
        <v>0.24884100000000001</v>
      </c>
      <c r="U88" s="20">
        <v>2945</v>
      </c>
      <c r="V88" s="21">
        <v>0.18801599999999999</v>
      </c>
      <c r="W88" s="22">
        <v>1.5663E-2</v>
      </c>
      <c r="X88" s="21">
        <v>18.558599999999998</v>
      </c>
      <c r="Y88" s="20">
        <v>714</v>
      </c>
      <c r="Z88" s="22">
        <v>1.615</v>
      </c>
      <c r="AA88" s="22">
        <v>1.54</v>
      </c>
      <c r="AB88" s="22">
        <v>1.69</v>
      </c>
      <c r="AC88" s="19">
        <v>0.25911400000000001</v>
      </c>
      <c r="AD88" s="23">
        <v>7517</v>
      </c>
      <c r="AE88" s="24">
        <v>0.27560366666666664</v>
      </c>
      <c r="AF88" s="25">
        <v>1.8137333333333335E-2</v>
      </c>
      <c r="AG88" s="24">
        <v>22.395296666666667</v>
      </c>
      <c r="AH88" s="23">
        <v>1013</v>
      </c>
      <c r="AI88" s="25">
        <v>2.8166666666666669</v>
      </c>
      <c r="AJ88" s="25">
        <v>8.14</v>
      </c>
      <c r="AK88" s="26">
        <v>8.76</v>
      </c>
    </row>
    <row r="89" spans="1:37" x14ac:dyDescent="0.2">
      <c r="A89" s="18" t="s">
        <v>105</v>
      </c>
      <c r="B89" s="19">
        <v>0.27219500000000002</v>
      </c>
      <c r="C89" s="20">
        <v>3468</v>
      </c>
      <c r="D89" s="21">
        <v>0.36662899999999998</v>
      </c>
      <c r="E89" s="22">
        <v>2.0074999999999999E-2</v>
      </c>
      <c r="F89" s="21">
        <v>25.726959999999998</v>
      </c>
      <c r="G89" s="20">
        <v>14</v>
      </c>
      <c r="H89" s="22">
        <v>4.1749999999999998</v>
      </c>
      <c r="I89" s="22">
        <v>4</v>
      </c>
      <c r="J89" s="22">
        <v>4.3499999999999996</v>
      </c>
      <c r="K89" s="19">
        <v>0.26076199999999999</v>
      </c>
      <c r="L89" s="20">
        <v>714</v>
      </c>
      <c r="M89" s="21">
        <v>0.27068700000000001</v>
      </c>
      <c r="N89" s="22">
        <v>1.8415999999999998E-2</v>
      </c>
      <c r="O89" s="21">
        <v>22.692450000000001</v>
      </c>
      <c r="P89" s="20">
        <v>242</v>
      </c>
      <c r="Q89" s="22">
        <v>2.6749999999999998</v>
      </c>
      <c r="R89" s="22">
        <v>2.58</v>
      </c>
      <c r="S89" s="22">
        <v>2.77</v>
      </c>
      <c r="T89" s="19">
        <v>0.25179800000000002</v>
      </c>
      <c r="U89" s="20">
        <v>2679</v>
      </c>
      <c r="V89" s="21">
        <v>0.189164</v>
      </c>
      <c r="W89" s="22">
        <v>1.5585999999999999E-2</v>
      </c>
      <c r="X89" s="21">
        <v>18.564119999999999</v>
      </c>
      <c r="Y89" s="20">
        <v>160</v>
      </c>
      <c r="Z89" s="22">
        <v>1.64</v>
      </c>
      <c r="AA89" s="22">
        <v>1.56</v>
      </c>
      <c r="AB89" s="22">
        <v>1.72</v>
      </c>
      <c r="AC89" s="19">
        <v>0.26158500000000001</v>
      </c>
      <c r="AD89" s="23">
        <v>6861</v>
      </c>
      <c r="AE89" s="24">
        <v>0.27549333333333331</v>
      </c>
      <c r="AF89" s="25">
        <v>1.8025666666666666E-2</v>
      </c>
      <c r="AG89" s="24">
        <v>22.327843333333334</v>
      </c>
      <c r="AH89" s="23">
        <v>416</v>
      </c>
      <c r="AI89" s="25">
        <v>2.8299999999999996</v>
      </c>
      <c r="AJ89" s="25">
        <v>8.14</v>
      </c>
      <c r="AK89" s="26">
        <v>8.84</v>
      </c>
    </row>
    <row r="90" spans="1:37" x14ac:dyDescent="0.2">
      <c r="A90" s="18" t="s">
        <v>106</v>
      </c>
      <c r="B90" s="19">
        <v>0.26839800000000003</v>
      </c>
      <c r="C90" s="20">
        <v>3468</v>
      </c>
      <c r="D90" s="21">
        <v>0.373556</v>
      </c>
      <c r="E90" s="22">
        <v>2.0400999999999999E-2</v>
      </c>
      <c r="F90" s="21">
        <v>25.989409999999999</v>
      </c>
      <c r="G90" s="20">
        <v>5</v>
      </c>
      <c r="H90" s="22">
        <v>4.25</v>
      </c>
      <c r="I90" s="22">
        <v>4.1500000000000004</v>
      </c>
      <c r="J90" s="22">
        <v>4.3499999999999996</v>
      </c>
      <c r="K90" s="19">
        <v>0.25696200000000002</v>
      </c>
      <c r="L90" s="20">
        <v>869</v>
      </c>
      <c r="M90" s="21">
        <v>0.27564699999999998</v>
      </c>
      <c r="N90" s="22">
        <v>1.8782E-2</v>
      </c>
      <c r="O90" s="21">
        <v>22.982479999999999</v>
      </c>
      <c r="P90" s="20">
        <v>0</v>
      </c>
      <c r="Q90" s="22">
        <v>2.7149999999999999</v>
      </c>
      <c r="R90" s="22">
        <v>2.65</v>
      </c>
      <c r="S90" s="22">
        <v>2.78</v>
      </c>
      <c r="T90" s="19">
        <v>0.24659200000000001</v>
      </c>
      <c r="U90" s="20">
        <v>2674</v>
      </c>
      <c r="V90" s="21">
        <v>0.190474</v>
      </c>
      <c r="W90" s="22">
        <v>1.5918000000000002E-2</v>
      </c>
      <c r="X90" s="21">
        <v>18.673500000000001</v>
      </c>
      <c r="Y90" s="20">
        <v>0</v>
      </c>
      <c r="Z90" s="22">
        <v>1.63</v>
      </c>
      <c r="AA90" s="22">
        <v>1.59</v>
      </c>
      <c r="AB90" s="22">
        <v>1.67</v>
      </c>
      <c r="AC90" s="19">
        <v>0.25731733333333334</v>
      </c>
      <c r="AD90" s="23">
        <v>7011</v>
      </c>
      <c r="AE90" s="24">
        <v>0.27989233333333335</v>
      </c>
      <c r="AF90" s="25">
        <v>1.8366999999999998E-2</v>
      </c>
      <c r="AG90" s="24">
        <v>22.548463333333334</v>
      </c>
      <c r="AH90" s="23">
        <v>5</v>
      </c>
      <c r="AI90" s="25">
        <v>2.8649999999999998</v>
      </c>
      <c r="AJ90" s="25">
        <v>8.39</v>
      </c>
      <c r="AK90" s="26">
        <v>8.7999999999999989</v>
      </c>
    </row>
    <row r="91" spans="1:37" x14ac:dyDescent="0.2">
      <c r="A91" s="18" t="s">
        <v>107</v>
      </c>
      <c r="B91" s="19">
        <v>0.26343499999999997</v>
      </c>
      <c r="C91" s="20">
        <v>3468</v>
      </c>
      <c r="D91" s="21">
        <v>0.41240599999999999</v>
      </c>
      <c r="E91" s="22">
        <v>2.0967E-2</v>
      </c>
      <c r="F91" s="21">
        <v>27.234539999999999</v>
      </c>
      <c r="G91" s="20">
        <v>29</v>
      </c>
      <c r="H91" s="22">
        <v>4.9000000000000004</v>
      </c>
      <c r="I91" s="22">
        <v>4.75</v>
      </c>
      <c r="J91" s="22">
        <v>5.05</v>
      </c>
      <c r="K91" s="19">
        <v>0.253023</v>
      </c>
      <c r="L91" s="20">
        <v>869</v>
      </c>
      <c r="M91" s="21">
        <v>0.31067</v>
      </c>
      <c r="N91" s="22">
        <v>1.9782000000000001E-2</v>
      </c>
      <c r="O91" s="21">
        <v>24.770879999999998</v>
      </c>
      <c r="P91" s="20">
        <v>20</v>
      </c>
      <c r="Q91" s="22">
        <v>3.2</v>
      </c>
      <c r="R91" s="22">
        <v>3.1</v>
      </c>
      <c r="S91" s="22">
        <v>3.3</v>
      </c>
      <c r="T91" s="19">
        <v>0.242037</v>
      </c>
      <c r="U91" s="20">
        <v>2674</v>
      </c>
      <c r="V91" s="21">
        <v>0.218164</v>
      </c>
      <c r="W91" s="22">
        <v>1.7249E-2</v>
      </c>
      <c r="X91" s="21">
        <v>20.663789999999999</v>
      </c>
      <c r="Y91" s="20">
        <v>5</v>
      </c>
      <c r="Z91" s="22">
        <v>1.94</v>
      </c>
      <c r="AA91" s="22">
        <v>1.88</v>
      </c>
      <c r="AB91" s="22">
        <v>2</v>
      </c>
      <c r="AC91" s="19">
        <v>0.25283166666666662</v>
      </c>
      <c r="AD91" s="23">
        <v>7011</v>
      </c>
      <c r="AE91" s="24">
        <v>0.31374666666666667</v>
      </c>
      <c r="AF91" s="25">
        <v>1.9332666666666668E-2</v>
      </c>
      <c r="AG91" s="24">
        <v>24.223069999999996</v>
      </c>
      <c r="AH91" s="23">
        <v>54</v>
      </c>
      <c r="AI91" s="25">
        <v>3.3466666666666671</v>
      </c>
      <c r="AJ91" s="25">
        <v>9.73</v>
      </c>
      <c r="AK91" s="26">
        <v>10.35</v>
      </c>
    </row>
    <row r="92" spans="1:37" x14ac:dyDescent="0.2">
      <c r="A92" s="18" t="s">
        <v>108</v>
      </c>
      <c r="B92" s="19">
        <v>0.261772</v>
      </c>
      <c r="C92" s="20">
        <v>3473</v>
      </c>
      <c r="D92" s="21">
        <v>0.408854</v>
      </c>
      <c r="E92" s="22">
        <v>2.112E-2</v>
      </c>
      <c r="F92" s="21">
        <v>27.103870000000001</v>
      </c>
      <c r="G92" s="20">
        <v>8</v>
      </c>
      <c r="H92" s="22">
        <v>4.8</v>
      </c>
      <c r="I92" s="22">
        <v>4.6500000000000004</v>
      </c>
      <c r="J92" s="22">
        <v>4.95</v>
      </c>
      <c r="K92" s="19">
        <v>0.25172699999999998</v>
      </c>
      <c r="L92" s="20">
        <v>889</v>
      </c>
      <c r="M92" s="21">
        <v>0.30688599999999999</v>
      </c>
      <c r="N92" s="22">
        <v>1.9837E-2</v>
      </c>
      <c r="O92" s="21">
        <v>24.570319999999999</v>
      </c>
      <c r="P92" s="20">
        <v>36</v>
      </c>
      <c r="Q92" s="22">
        <v>3.125</v>
      </c>
      <c r="R92" s="22">
        <v>3.05</v>
      </c>
      <c r="S92" s="22">
        <v>3.2</v>
      </c>
      <c r="T92" s="19">
        <v>0.24211099999999999</v>
      </c>
      <c r="U92" s="20">
        <v>2674</v>
      </c>
      <c r="V92" s="21">
        <v>0.21593599999999999</v>
      </c>
      <c r="W92" s="22">
        <v>1.7194000000000001E-2</v>
      </c>
      <c r="X92" s="21">
        <v>20.48113</v>
      </c>
      <c r="Y92" s="20">
        <v>5</v>
      </c>
      <c r="Z92" s="22">
        <v>1.91</v>
      </c>
      <c r="AA92" s="22">
        <v>1.85</v>
      </c>
      <c r="AB92" s="22">
        <v>1.97</v>
      </c>
      <c r="AC92" s="19">
        <v>0.25186999999999998</v>
      </c>
      <c r="AD92" s="23">
        <v>7036</v>
      </c>
      <c r="AE92" s="24">
        <v>0.31055866666666671</v>
      </c>
      <c r="AF92" s="25">
        <v>1.9383666666666667E-2</v>
      </c>
      <c r="AG92" s="24">
        <v>24.05177333333333</v>
      </c>
      <c r="AH92" s="23">
        <v>49</v>
      </c>
      <c r="AI92" s="25">
        <v>3.2783333333333329</v>
      </c>
      <c r="AJ92" s="25">
        <v>9.5500000000000007</v>
      </c>
      <c r="AK92" s="26">
        <v>10.120000000000001</v>
      </c>
    </row>
    <row r="93" spans="1:37" x14ac:dyDescent="0.2">
      <c r="A93" s="18" t="s">
        <v>109</v>
      </c>
      <c r="B93" s="19">
        <v>0.25645200000000001</v>
      </c>
      <c r="C93" s="20">
        <v>3471</v>
      </c>
      <c r="D93" s="21">
        <v>0.427481</v>
      </c>
      <c r="E93" s="22">
        <v>2.1568E-2</v>
      </c>
      <c r="F93" s="21">
        <v>27.62979</v>
      </c>
      <c r="G93" s="20">
        <v>22</v>
      </c>
      <c r="H93" s="22">
        <v>5.0750000000000002</v>
      </c>
      <c r="I93" s="22">
        <v>4.95</v>
      </c>
      <c r="J93" s="22">
        <v>5.2</v>
      </c>
      <c r="K93" s="19">
        <v>0.24714900000000001</v>
      </c>
      <c r="L93" s="20">
        <v>924</v>
      </c>
      <c r="M93" s="21">
        <v>0.32288299999999998</v>
      </c>
      <c r="N93" s="22">
        <v>2.0445999999999999E-2</v>
      </c>
      <c r="O93" s="21">
        <v>25.294419999999999</v>
      </c>
      <c r="P93" s="20">
        <v>10003</v>
      </c>
      <c r="Q93" s="22">
        <v>3.3250000000000002</v>
      </c>
      <c r="R93" s="22">
        <v>3.25</v>
      </c>
      <c r="S93" s="22">
        <v>3.4</v>
      </c>
      <c r="T93" s="19">
        <v>0.233569</v>
      </c>
      <c r="U93" s="20">
        <v>2673</v>
      </c>
      <c r="V93" s="21">
        <v>0.22334799999999999</v>
      </c>
      <c r="W93" s="22">
        <v>1.7988000000000001E-2</v>
      </c>
      <c r="X93" s="21">
        <v>21.097819999999999</v>
      </c>
      <c r="Y93" s="20">
        <v>10</v>
      </c>
      <c r="Z93" s="22">
        <v>1.95</v>
      </c>
      <c r="AA93" s="22">
        <v>1.9</v>
      </c>
      <c r="AB93" s="22">
        <v>2</v>
      </c>
      <c r="AC93" s="19">
        <v>0.24572333333333338</v>
      </c>
      <c r="AD93" s="23">
        <v>7068</v>
      </c>
      <c r="AE93" s="24">
        <v>0.32457066666666662</v>
      </c>
      <c r="AF93" s="25">
        <v>2.0000666666666667E-2</v>
      </c>
      <c r="AG93" s="24">
        <v>24.674009999999999</v>
      </c>
      <c r="AH93" s="23">
        <v>10035</v>
      </c>
      <c r="AI93" s="25">
        <v>3.4500000000000006</v>
      </c>
      <c r="AJ93" s="25">
        <v>10.1</v>
      </c>
      <c r="AK93" s="26">
        <v>10.6</v>
      </c>
    </row>
    <row r="94" spans="1:37" x14ac:dyDescent="0.2">
      <c r="A94" s="18" t="s">
        <v>110</v>
      </c>
      <c r="B94" s="19">
        <v>0.258436</v>
      </c>
      <c r="C94" s="20">
        <v>3489</v>
      </c>
      <c r="D94" s="21">
        <v>0.40559699999999999</v>
      </c>
      <c r="E94" s="22">
        <v>2.1446E-2</v>
      </c>
      <c r="F94" s="21">
        <v>26.951989999999999</v>
      </c>
      <c r="G94" s="20">
        <v>0</v>
      </c>
      <c r="H94" s="22">
        <v>4.6749999999999998</v>
      </c>
      <c r="I94" s="22">
        <v>4.55</v>
      </c>
      <c r="J94" s="22">
        <v>4.8</v>
      </c>
      <c r="K94" s="19">
        <v>0.247005</v>
      </c>
      <c r="L94" s="20">
        <v>10546</v>
      </c>
      <c r="M94" s="21">
        <v>0.30077700000000002</v>
      </c>
      <c r="N94" s="22">
        <v>2.0122000000000001E-2</v>
      </c>
      <c r="O94" s="21">
        <v>24.263950000000001</v>
      </c>
      <c r="P94" s="20">
        <v>0</v>
      </c>
      <c r="Q94" s="22">
        <v>2.98</v>
      </c>
      <c r="R94" s="22">
        <v>2.86</v>
      </c>
      <c r="S94" s="22">
        <v>3.1</v>
      </c>
      <c r="T94" s="19">
        <v>0.23633999999999999</v>
      </c>
      <c r="U94" s="20">
        <v>2673</v>
      </c>
      <c r="V94" s="21">
        <v>0.207512</v>
      </c>
      <c r="W94" s="22">
        <v>1.728E-2</v>
      </c>
      <c r="X94" s="21">
        <v>19.93028</v>
      </c>
      <c r="Y94" s="20">
        <v>25</v>
      </c>
      <c r="Z94" s="22">
        <v>1.77</v>
      </c>
      <c r="AA94" s="22">
        <v>1.67</v>
      </c>
      <c r="AB94" s="22">
        <v>1.87</v>
      </c>
      <c r="AC94" s="19">
        <v>0.24726033333333333</v>
      </c>
      <c r="AD94" s="23">
        <v>16708</v>
      </c>
      <c r="AE94" s="24">
        <v>0.30462866666666671</v>
      </c>
      <c r="AF94" s="25">
        <v>1.9615999999999998E-2</v>
      </c>
      <c r="AG94" s="24">
        <v>23.715406666666667</v>
      </c>
      <c r="AH94" s="23">
        <v>25</v>
      </c>
      <c r="AI94" s="25">
        <v>3.1416666666666662</v>
      </c>
      <c r="AJ94" s="25">
        <v>9.08</v>
      </c>
      <c r="AK94" s="26">
        <v>9.77</v>
      </c>
    </row>
    <row r="95" spans="1:37" x14ac:dyDescent="0.2">
      <c r="A95" s="18" t="s">
        <v>111</v>
      </c>
      <c r="B95" s="19">
        <v>0.25151800000000002</v>
      </c>
      <c r="C95" s="20">
        <v>3489</v>
      </c>
      <c r="D95" s="21">
        <v>0.434838</v>
      </c>
      <c r="E95" s="22">
        <v>2.2027999999999999E-2</v>
      </c>
      <c r="F95" s="21">
        <v>27.778490000000001</v>
      </c>
      <c r="G95" s="20">
        <v>6</v>
      </c>
      <c r="H95" s="22">
        <v>5.125</v>
      </c>
      <c r="I95" s="22">
        <v>5</v>
      </c>
      <c r="J95" s="22">
        <v>5.25</v>
      </c>
      <c r="K95" s="19">
        <v>0.23980699999999999</v>
      </c>
      <c r="L95" s="20">
        <v>10546</v>
      </c>
      <c r="M95" s="21">
        <v>0.32520300000000002</v>
      </c>
      <c r="N95" s="22">
        <v>2.1097999999999999E-2</v>
      </c>
      <c r="O95" s="21">
        <v>25.468409999999999</v>
      </c>
      <c r="P95" s="20">
        <v>0</v>
      </c>
      <c r="Q95" s="22">
        <v>3.2749999999999999</v>
      </c>
      <c r="R95" s="22">
        <v>3.15</v>
      </c>
      <c r="S95" s="22">
        <v>3.4</v>
      </c>
      <c r="T95" s="19">
        <v>0.229688</v>
      </c>
      <c r="U95" s="20">
        <v>2683</v>
      </c>
      <c r="V95" s="21">
        <v>0.226516</v>
      </c>
      <c r="W95" s="22">
        <v>1.8402000000000002E-2</v>
      </c>
      <c r="X95" s="21">
        <v>21.337510000000002</v>
      </c>
      <c r="Y95" s="20">
        <v>100</v>
      </c>
      <c r="Z95" s="22">
        <v>1.96</v>
      </c>
      <c r="AA95" s="22">
        <v>1.89</v>
      </c>
      <c r="AB95" s="22">
        <v>2.0299999999999998</v>
      </c>
      <c r="AC95" s="19">
        <v>0.24033766666666667</v>
      </c>
      <c r="AD95" s="23">
        <v>16718</v>
      </c>
      <c r="AE95" s="24">
        <v>0.3288523333333333</v>
      </c>
      <c r="AF95" s="25">
        <v>2.0509333333333334E-2</v>
      </c>
      <c r="AG95" s="24">
        <v>24.861469999999997</v>
      </c>
      <c r="AH95" s="23">
        <v>106</v>
      </c>
      <c r="AI95" s="25">
        <v>3.4533333333333331</v>
      </c>
      <c r="AJ95" s="25">
        <v>10.040000000000001</v>
      </c>
      <c r="AK95" s="26">
        <v>10.68</v>
      </c>
    </row>
    <row r="96" spans="1:37" x14ac:dyDescent="0.2">
      <c r="A96" s="18" t="s">
        <v>112</v>
      </c>
      <c r="B96" s="19">
        <v>0.24854799999999999</v>
      </c>
      <c r="C96" s="20">
        <v>3483</v>
      </c>
      <c r="D96" s="21">
        <v>0.40261599999999997</v>
      </c>
      <c r="E96" s="22">
        <v>2.2380000000000001E-2</v>
      </c>
      <c r="F96" s="21">
        <v>26.758479999999999</v>
      </c>
      <c r="G96" s="20">
        <v>67</v>
      </c>
      <c r="H96" s="22">
        <v>4.45</v>
      </c>
      <c r="I96" s="22">
        <v>4.4000000000000004</v>
      </c>
      <c r="J96" s="22">
        <v>4.5</v>
      </c>
      <c r="K96" s="19">
        <v>0.23916999999999999</v>
      </c>
      <c r="L96" s="20">
        <v>10546</v>
      </c>
      <c r="M96" s="21">
        <v>0.29547600000000002</v>
      </c>
      <c r="N96" s="22">
        <v>2.0718E-2</v>
      </c>
      <c r="O96" s="21">
        <v>23.92792</v>
      </c>
      <c r="P96" s="20">
        <v>5</v>
      </c>
      <c r="Q96" s="22">
        <v>2.8149999999999999</v>
      </c>
      <c r="R96" s="22">
        <v>2.74</v>
      </c>
      <c r="S96" s="22">
        <v>2.89</v>
      </c>
      <c r="T96" s="19">
        <v>0.230463</v>
      </c>
      <c r="U96" s="20">
        <v>2769</v>
      </c>
      <c r="V96" s="21">
        <v>0.20200000000000001</v>
      </c>
      <c r="W96" s="22">
        <v>1.7523E-2</v>
      </c>
      <c r="X96" s="21">
        <v>19.522600000000001</v>
      </c>
      <c r="Y96" s="20">
        <v>50</v>
      </c>
      <c r="Z96" s="22">
        <v>1.665</v>
      </c>
      <c r="AA96" s="22">
        <v>1.63</v>
      </c>
      <c r="AB96" s="22">
        <v>1.7</v>
      </c>
      <c r="AC96" s="19">
        <v>0.23939366666666664</v>
      </c>
      <c r="AD96" s="23">
        <v>16798</v>
      </c>
      <c r="AE96" s="24">
        <v>0.30003066666666661</v>
      </c>
      <c r="AF96" s="25">
        <v>2.0206999999999999E-2</v>
      </c>
      <c r="AG96" s="24">
        <v>23.403000000000002</v>
      </c>
      <c r="AH96" s="23">
        <v>122</v>
      </c>
      <c r="AI96" s="25">
        <v>2.9766666666666666</v>
      </c>
      <c r="AJ96" s="25">
        <v>8.77</v>
      </c>
      <c r="AK96" s="26">
        <v>9.09</v>
      </c>
    </row>
    <row r="97" spans="1:37" x14ac:dyDescent="0.2">
      <c r="A97" s="18" t="s">
        <v>113</v>
      </c>
      <c r="B97" s="19">
        <v>0.25026300000000001</v>
      </c>
      <c r="C97" s="20">
        <v>3478</v>
      </c>
      <c r="D97" s="21">
        <v>0.40987200000000001</v>
      </c>
      <c r="E97" s="22">
        <v>2.2293E-2</v>
      </c>
      <c r="F97" s="21">
        <v>26.903089999999999</v>
      </c>
      <c r="G97" s="20">
        <v>4</v>
      </c>
      <c r="H97" s="22">
        <v>4.5999999999999996</v>
      </c>
      <c r="I97" s="22">
        <v>4.5</v>
      </c>
      <c r="J97" s="22">
        <v>4.7</v>
      </c>
      <c r="K97" s="19">
        <v>0.23877000000000001</v>
      </c>
      <c r="L97" s="20">
        <v>10546</v>
      </c>
      <c r="M97" s="21">
        <v>0.30058299999999999</v>
      </c>
      <c r="N97" s="22">
        <v>2.0889999999999999E-2</v>
      </c>
      <c r="O97" s="21">
        <v>24.140989999999999</v>
      </c>
      <c r="P97" s="20">
        <v>37</v>
      </c>
      <c r="Q97" s="22">
        <v>2.88</v>
      </c>
      <c r="R97" s="22">
        <v>2.81</v>
      </c>
      <c r="S97" s="22">
        <v>2.95</v>
      </c>
      <c r="T97" s="19">
        <v>0.22742599999999999</v>
      </c>
      <c r="U97" s="20">
        <v>2813</v>
      </c>
      <c r="V97" s="21">
        <v>0.202737</v>
      </c>
      <c r="W97" s="22">
        <v>1.7773000000000001E-2</v>
      </c>
      <c r="X97" s="21">
        <v>19.591290000000001</v>
      </c>
      <c r="Y97" s="20">
        <v>1</v>
      </c>
      <c r="Z97" s="22">
        <v>1.655</v>
      </c>
      <c r="AA97" s="22">
        <v>1.61</v>
      </c>
      <c r="AB97" s="22">
        <v>1.7</v>
      </c>
      <c r="AC97" s="19">
        <v>0.23881966666666668</v>
      </c>
      <c r="AD97" s="23">
        <v>16837</v>
      </c>
      <c r="AE97" s="24">
        <v>0.30439733333333335</v>
      </c>
      <c r="AF97" s="25">
        <v>2.0318666666666665E-2</v>
      </c>
      <c r="AG97" s="24">
        <v>23.545123333333333</v>
      </c>
      <c r="AH97" s="23">
        <v>42</v>
      </c>
      <c r="AI97" s="25">
        <v>3.0449999999999999</v>
      </c>
      <c r="AJ97" s="25">
        <v>8.92</v>
      </c>
      <c r="AK97" s="26">
        <v>9.35</v>
      </c>
    </row>
    <row r="98" spans="1:37" x14ac:dyDescent="0.2">
      <c r="A98" s="18" t="s">
        <v>114</v>
      </c>
      <c r="B98" s="19">
        <v>0.24956900000000001</v>
      </c>
      <c r="C98" s="20">
        <v>3478</v>
      </c>
      <c r="D98" s="21">
        <v>0.37232399999999999</v>
      </c>
      <c r="E98" s="22">
        <v>2.2227E-2</v>
      </c>
      <c r="F98" s="21">
        <v>25.649329999999999</v>
      </c>
      <c r="G98" s="20">
        <v>0</v>
      </c>
      <c r="H98" s="22">
        <v>3.9249999999999998</v>
      </c>
      <c r="I98" s="22">
        <v>3.85</v>
      </c>
      <c r="J98" s="22">
        <v>4</v>
      </c>
      <c r="K98" s="19">
        <v>0.238703</v>
      </c>
      <c r="L98" s="20">
        <v>10547</v>
      </c>
      <c r="M98" s="21">
        <v>0.26601399999999997</v>
      </c>
      <c r="N98" s="22">
        <v>2.0124E-2</v>
      </c>
      <c r="O98" s="21">
        <v>22.329070000000002</v>
      </c>
      <c r="P98" s="20">
        <v>589</v>
      </c>
      <c r="Q98" s="22">
        <v>2.4</v>
      </c>
      <c r="R98" s="22">
        <v>2.35</v>
      </c>
      <c r="S98" s="22">
        <v>2.4500000000000002</v>
      </c>
      <c r="T98" s="19">
        <v>0.22933400000000001</v>
      </c>
      <c r="U98" s="20">
        <v>2813</v>
      </c>
      <c r="V98" s="21">
        <v>0.176229</v>
      </c>
      <c r="W98" s="22">
        <v>1.6515999999999999E-2</v>
      </c>
      <c r="X98" s="21">
        <v>17.616040000000002</v>
      </c>
      <c r="Y98" s="20">
        <v>779</v>
      </c>
      <c r="Z98" s="22">
        <v>1.37</v>
      </c>
      <c r="AA98" s="22">
        <v>1.35</v>
      </c>
      <c r="AB98" s="22">
        <v>1.39</v>
      </c>
      <c r="AC98" s="19">
        <v>0.23920200000000003</v>
      </c>
      <c r="AD98" s="23">
        <v>16838</v>
      </c>
      <c r="AE98" s="24">
        <v>0.27152233333333331</v>
      </c>
      <c r="AF98" s="25">
        <v>1.9622333333333335E-2</v>
      </c>
      <c r="AG98" s="24">
        <v>21.864813333333334</v>
      </c>
      <c r="AH98" s="23">
        <v>1368</v>
      </c>
      <c r="AI98" s="25">
        <v>2.5649999999999999</v>
      </c>
      <c r="AJ98" s="25">
        <v>7.5500000000000007</v>
      </c>
      <c r="AK98" s="26">
        <v>7.84</v>
      </c>
    </row>
    <row r="99" spans="1:37" x14ac:dyDescent="0.2">
      <c r="A99" s="18" t="s">
        <v>115</v>
      </c>
      <c r="B99" s="19">
        <v>0.25287599999999999</v>
      </c>
      <c r="C99" s="20">
        <v>3462</v>
      </c>
      <c r="D99" s="21">
        <v>0.36169200000000001</v>
      </c>
      <c r="E99" s="22">
        <v>2.1965999999999999E-2</v>
      </c>
      <c r="F99" s="21">
        <v>25.268630000000002</v>
      </c>
      <c r="G99" s="20">
        <v>3</v>
      </c>
      <c r="H99" s="22">
        <v>3.8</v>
      </c>
      <c r="I99" s="22">
        <v>3.7</v>
      </c>
      <c r="J99" s="22">
        <v>3.9</v>
      </c>
      <c r="K99" s="19">
        <v>0.24044599999999999</v>
      </c>
      <c r="L99" s="20">
        <v>11091</v>
      </c>
      <c r="M99" s="21">
        <v>0.25494899999999998</v>
      </c>
      <c r="N99" s="22">
        <v>1.9682000000000002E-2</v>
      </c>
      <c r="O99" s="21">
        <v>21.723680000000002</v>
      </c>
      <c r="P99" s="20">
        <v>159</v>
      </c>
      <c r="Q99" s="22">
        <v>2.2799999999999998</v>
      </c>
      <c r="R99" s="22">
        <v>2.23</v>
      </c>
      <c r="S99" s="22">
        <v>2.33</v>
      </c>
      <c r="T99" s="19">
        <v>0.22956199999999999</v>
      </c>
      <c r="U99" s="20">
        <v>3559</v>
      </c>
      <c r="V99" s="21">
        <v>0.16530700000000001</v>
      </c>
      <c r="W99" s="22">
        <v>1.5899E-2</v>
      </c>
      <c r="X99" s="21">
        <v>16.852699999999999</v>
      </c>
      <c r="Y99" s="20">
        <v>3</v>
      </c>
      <c r="Z99" s="22">
        <v>1.2649999999999999</v>
      </c>
      <c r="AA99" s="22">
        <v>1.21</v>
      </c>
      <c r="AB99" s="22">
        <v>1.32</v>
      </c>
      <c r="AC99" s="19">
        <v>0.24096133333333333</v>
      </c>
      <c r="AD99" s="23">
        <v>18112</v>
      </c>
      <c r="AE99" s="24">
        <v>0.26064933333333334</v>
      </c>
      <c r="AF99" s="25">
        <v>1.9182333333333332E-2</v>
      </c>
      <c r="AG99" s="24">
        <v>21.281670000000002</v>
      </c>
      <c r="AH99" s="23">
        <v>165</v>
      </c>
      <c r="AI99" s="25">
        <v>2.4483333333333333</v>
      </c>
      <c r="AJ99" s="25">
        <v>7.14</v>
      </c>
      <c r="AK99" s="26">
        <v>7.5500000000000007</v>
      </c>
    </row>
    <row r="100" spans="1:37" x14ac:dyDescent="0.2">
      <c r="A100" s="18" t="s">
        <v>116</v>
      </c>
      <c r="B100" s="19">
        <v>0.25586999999999999</v>
      </c>
      <c r="C100" s="20">
        <v>3462</v>
      </c>
      <c r="D100" s="21">
        <v>0.35641400000000001</v>
      </c>
      <c r="E100" s="22">
        <v>2.1836000000000001E-2</v>
      </c>
      <c r="F100" s="21">
        <v>24.94463</v>
      </c>
      <c r="G100" s="20">
        <v>10</v>
      </c>
      <c r="H100" s="22">
        <v>3.7250000000000001</v>
      </c>
      <c r="I100" s="22">
        <v>3.65</v>
      </c>
      <c r="J100" s="22">
        <v>3.8</v>
      </c>
      <c r="K100" s="19">
        <v>0.24270800000000001</v>
      </c>
      <c r="L100" s="20">
        <v>11250</v>
      </c>
      <c r="M100" s="21">
        <v>0.25002400000000002</v>
      </c>
      <c r="N100" s="22">
        <v>1.9501999999999999E-2</v>
      </c>
      <c r="O100" s="21">
        <v>21.257169999999999</v>
      </c>
      <c r="P100" s="20">
        <v>0</v>
      </c>
      <c r="Q100" s="22">
        <v>2.2200000000000002</v>
      </c>
      <c r="R100" s="22">
        <v>2.17</v>
      </c>
      <c r="S100" s="22">
        <v>2.27</v>
      </c>
      <c r="T100" s="19">
        <v>0.230799</v>
      </c>
      <c r="U100" s="20">
        <v>3562</v>
      </c>
      <c r="V100" s="21">
        <v>0.16064200000000001</v>
      </c>
      <c r="W100" s="22">
        <v>1.5684E-2</v>
      </c>
      <c r="X100" s="21">
        <v>16.388770000000001</v>
      </c>
      <c r="Y100" s="20">
        <v>0</v>
      </c>
      <c r="Z100" s="22">
        <v>1.2150000000000001</v>
      </c>
      <c r="AA100" s="22">
        <v>1.17</v>
      </c>
      <c r="AB100" s="22">
        <v>1.26</v>
      </c>
      <c r="AC100" s="19">
        <v>0.24312566666666666</v>
      </c>
      <c r="AD100" s="23">
        <v>18274</v>
      </c>
      <c r="AE100" s="24">
        <v>0.25569333333333333</v>
      </c>
      <c r="AF100" s="25">
        <v>1.9007333333333334E-2</v>
      </c>
      <c r="AG100" s="24">
        <v>20.863523333333333</v>
      </c>
      <c r="AH100" s="23">
        <v>10</v>
      </c>
      <c r="AI100" s="25">
        <v>2.3866666666666667</v>
      </c>
      <c r="AJ100" s="25">
        <v>6.99</v>
      </c>
      <c r="AK100" s="26">
        <v>7.33</v>
      </c>
    </row>
    <row r="101" spans="1:37" x14ac:dyDescent="0.2">
      <c r="A101" s="18" t="s">
        <v>117</v>
      </c>
      <c r="B101" s="19">
        <v>0.24609300000000001</v>
      </c>
      <c r="C101" s="20">
        <v>3462</v>
      </c>
      <c r="D101" s="21">
        <v>0.40063399999999999</v>
      </c>
      <c r="E101" s="22">
        <v>2.3127000000000002E-2</v>
      </c>
      <c r="F101" s="21">
        <v>26.402370000000001</v>
      </c>
      <c r="G101" s="20">
        <v>28</v>
      </c>
      <c r="H101" s="22">
        <v>4.3250000000000002</v>
      </c>
      <c r="I101" s="22">
        <v>4.25</v>
      </c>
      <c r="J101" s="22">
        <v>4.4000000000000004</v>
      </c>
      <c r="K101" s="19">
        <v>0.233457</v>
      </c>
      <c r="L101" s="20">
        <v>11250</v>
      </c>
      <c r="M101" s="21">
        <v>0.28640500000000002</v>
      </c>
      <c r="N101" s="22">
        <v>2.1291000000000001E-2</v>
      </c>
      <c r="O101" s="21">
        <v>23.281300000000002</v>
      </c>
      <c r="P101" s="20">
        <v>0</v>
      </c>
      <c r="Q101" s="22">
        <v>2.6150000000000002</v>
      </c>
      <c r="R101" s="22">
        <v>2.57</v>
      </c>
      <c r="S101" s="22">
        <v>2.66</v>
      </c>
      <c r="T101" s="19">
        <v>0.22131500000000001</v>
      </c>
      <c r="U101" s="20">
        <v>3562</v>
      </c>
      <c r="V101" s="21">
        <v>0.18618000000000001</v>
      </c>
      <c r="W101" s="22">
        <v>1.7600999999999999E-2</v>
      </c>
      <c r="X101" s="21">
        <v>18.56683</v>
      </c>
      <c r="Y101" s="20">
        <v>0</v>
      </c>
      <c r="Z101" s="22">
        <v>1.4350000000000001</v>
      </c>
      <c r="AA101" s="22">
        <v>1.39</v>
      </c>
      <c r="AB101" s="22">
        <v>1.48</v>
      </c>
      <c r="AC101" s="19">
        <v>0.2336216666666667</v>
      </c>
      <c r="AD101" s="23">
        <v>18274</v>
      </c>
      <c r="AE101" s="24">
        <v>0.29107299999999997</v>
      </c>
      <c r="AF101" s="25">
        <v>2.0673E-2</v>
      </c>
      <c r="AG101" s="24">
        <v>22.750166666666669</v>
      </c>
      <c r="AH101" s="23">
        <v>28</v>
      </c>
      <c r="AI101" s="25">
        <v>2.7916666666666665</v>
      </c>
      <c r="AJ101" s="25">
        <v>8.2100000000000009</v>
      </c>
      <c r="AK101" s="26">
        <v>8.5400000000000009</v>
      </c>
    </row>
    <row r="102" spans="1:37" x14ac:dyDescent="0.2">
      <c r="A102" s="18" t="s">
        <v>118</v>
      </c>
      <c r="B102" s="19">
        <v>0.24315200000000001</v>
      </c>
      <c r="C102" s="20">
        <v>3447</v>
      </c>
      <c r="D102" s="21">
        <v>0.38880599999999998</v>
      </c>
      <c r="E102" s="22">
        <v>2.3370999999999999E-2</v>
      </c>
      <c r="F102" s="21">
        <v>25.96809</v>
      </c>
      <c r="G102" s="20">
        <v>80</v>
      </c>
      <c r="H102" s="22">
        <v>4.0750000000000002</v>
      </c>
      <c r="I102" s="22">
        <v>4</v>
      </c>
      <c r="J102" s="22">
        <v>4.1500000000000004</v>
      </c>
      <c r="K102" s="19">
        <v>0.22949800000000001</v>
      </c>
      <c r="L102" s="20">
        <v>11250</v>
      </c>
      <c r="M102" s="21">
        <v>0.27288400000000002</v>
      </c>
      <c r="N102" s="22">
        <v>2.1292999999999999E-2</v>
      </c>
      <c r="O102" s="21">
        <v>22.607150000000001</v>
      </c>
      <c r="P102" s="20">
        <v>32</v>
      </c>
      <c r="Q102" s="22">
        <v>2.4</v>
      </c>
      <c r="R102" s="22">
        <v>2.35</v>
      </c>
      <c r="S102" s="22">
        <v>2.4500000000000002</v>
      </c>
      <c r="T102" s="19">
        <v>0.21749399999999999</v>
      </c>
      <c r="U102" s="20">
        <v>3562</v>
      </c>
      <c r="V102" s="21">
        <v>0.173515</v>
      </c>
      <c r="W102" s="22">
        <v>1.7247999999999999E-2</v>
      </c>
      <c r="X102" s="21">
        <v>17.467880000000001</v>
      </c>
      <c r="Y102" s="20">
        <v>7</v>
      </c>
      <c r="Z102" s="22">
        <v>1.2849999999999999</v>
      </c>
      <c r="AA102" s="22">
        <v>1.25</v>
      </c>
      <c r="AB102" s="22">
        <v>1.32</v>
      </c>
      <c r="AC102" s="19">
        <v>0.230048</v>
      </c>
      <c r="AD102" s="23">
        <v>18259</v>
      </c>
      <c r="AE102" s="24">
        <v>0.27840166666666666</v>
      </c>
      <c r="AF102" s="25">
        <v>2.0637333333333334E-2</v>
      </c>
      <c r="AG102" s="24">
        <v>22.014373333333335</v>
      </c>
      <c r="AH102" s="23">
        <v>119</v>
      </c>
      <c r="AI102" s="25">
        <v>2.5866666666666664</v>
      </c>
      <c r="AJ102" s="25">
        <v>7.6</v>
      </c>
      <c r="AK102" s="26">
        <v>7.9200000000000008</v>
      </c>
    </row>
    <row r="103" spans="1:37" x14ac:dyDescent="0.2">
      <c r="A103" s="18" t="s">
        <v>119</v>
      </c>
      <c r="B103" s="19">
        <v>0.24160999999999999</v>
      </c>
      <c r="C103" s="20">
        <v>3445</v>
      </c>
      <c r="D103" s="21">
        <v>0.37362600000000001</v>
      </c>
      <c r="E103" s="22">
        <v>2.3431E-2</v>
      </c>
      <c r="F103" s="21">
        <v>25.44613</v>
      </c>
      <c r="G103" s="20">
        <v>342</v>
      </c>
      <c r="H103" s="22">
        <v>3.8</v>
      </c>
      <c r="I103" s="22">
        <v>3.7</v>
      </c>
      <c r="J103" s="22">
        <v>3.9</v>
      </c>
      <c r="K103" s="19">
        <v>0.22638900000000001</v>
      </c>
      <c r="L103" s="20">
        <v>11248</v>
      </c>
      <c r="M103" s="21">
        <v>0.25627100000000003</v>
      </c>
      <c r="N103" s="22">
        <v>2.1086000000000001E-2</v>
      </c>
      <c r="O103" s="21">
        <v>21.75883</v>
      </c>
      <c r="P103" s="20">
        <v>3</v>
      </c>
      <c r="Q103" s="22">
        <v>2.165</v>
      </c>
      <c r="R103" s="22">
        <v>2.09</v>
      </c>
      <c r="S103" s="22">
        <v>2.2400000000000002</v>
      </c>
      <c r="T103" s="19">
        <v>0.214256</v>
      </c>
      <c r="U103" s="20">
        <v>3556</v>
      </c>
      <c r="V103" s="21">
        <v>0.15871299999999999</v>
      </c>
      <c r="W103" s="22">
        <v>1.6673E-2</v>
      </c>
      <c r="X103" s="21">
        <v>16.338570000000001</v>
      </c>
      <c r="Y103" s="20">
        <v>306</v>
      </c>
      <c r="Z103" s="22">
        <v>1.125</v>
      </c>
      <c r="AA103" s="22">
        <v>1.08</v>
      </c>
      <c r="AB103" s="22">
        <v>1.17</v>
      </c>
      <c r="AC103" s="19">
        <v>0.22741833333333336</v>
      </c>
      <c r="AD103" s="23">
        <v>18249</v>
      </c>
      <c r="AE103" s="24">
        <v>0.26286999999999999</v>
      </c>
      <c r="AF103" s="25">
        <v>2.0396666666666667E-2</v>
      </c>
      <c r="AG103" s="24">
        <v>21.181176666666669</v>
      </c>
      <c r="AH103" s="23">
        <v>651</v>
      </c>
      <c r="AI103" s="25">
        <v>2.3633333333333333</v>
      </c>
      <c r="AJ103" s="25">
        <v>6.87</v>
      </c>
      <c r="AK103" s="26">
        <v>7.3100000000000005</v>
      </c>
    </row>
    <row r="104" spans="1:37" x14ac:dyDescent="0.2">
      <c r="A104" s="18" t="s">
        <v>120</v>
      </c>
      <c r="B104" s="19">
        <v>0.24479400000000001</v>
      </c>
      <c r="C104" s="20">
        <v>3445</v>
      </c>
      <c r="D104" s="21">
        <v>0.35072300000000001</v>
      </c>
      <c r="E104" s="22">
        <v>2.29E-2</v>
      </c>
      <c r="F104" s="21">
        <v>24.581140000000001</v>
      </c>
      <c r="G104" s="20">
        <v>1</v>
      </c>
      <c r="H104" s="22">
        <v>3.4750000000000001</v>
      </c>
      <c r="I104" s="22">
        <v>3.4</v>
      </c>
      <c r="J104" s="22">
        <v>3.55</v>
      </c>
      <c r="K104" s="19">
        <v>0.230847</v>
      </c>
      <c r="L104" s="20">
        <v>11247</v>
      </c>
      <c r="M104" s="21">
        <v>0.238456</v>
      </c>
      <c r="N104" s="22">
        <v>2.0157999999999999E-2</v>
      </c>
      <c r="O104" s="21">
        <v>20.573879999999999</v>
      </c>
      <c r="P104" s="20">
        <v>0</v>
      </c>
      <c r="Q104" s="22">
        <v>1.98</v>
      </c>
      <c r="R104" s="22">
        <v>1.92</v>
      </c>
      <c r="S104" s="22">
        <v>2.04</v>
      </c>
      <c r="T104" s="19">
        <v>0.21883</v>
      </c>
      <c r="U104" s="20">
        <v>3856</v>
      </c>
      <c r="V104" s="21">
        <v>0.14651900000000001</v>
      </c>
      <c r="W104" s="22">
        <v>1.5699000000000001E-2</v>
      </c>
      <c r="X104" s="21">
        <v>15.309760000000001</v>
      </c>
      <c r="Y104" s="20">
        <v>5</v>
      </c>
      <c r="Z104" s="22">
        <v>1.0249999999999999</v>
      </c>
      <c r="AA104" s="22">
        <v>1</v>
      </c>
      <c r="AB104" s="22">
        <v>1.05</v>
      </c>
      <c r="AC104" s="19">
        <v>0.23149033333333333</v>
      </c>
      <c r="AD104" s="23">
        <v>18548</v>
      </c>
      <c r="AE104" s="24">
        <v>0.24523266666666665</v>
      </c>
      <c r="AF104" s="25">
        <v>1.9585666666666668E-2</v>
      </c>
      <c r="AG104" s="24">
        <v>20.154926666666668</v>
      </c>
      <c r="AH104" s="23">
        <v>6</v>
      </c>
      <c r="AI104" s="25">
        <v>2.16</v>
      </c>
      <c r="AJ104" s="25">
        <v>6.32</v>
      </c>
      <c r="AK104" s="26">
        <v>6.64</v>
      </c>
    </row>
    <row r="105" spans="1:37" x14ac:dyDescent="0.2">
      <c r="A105" s="18" t="s">
        <v>121</v>
      </c>
      <c r="B105" s="19">
        <v>0.247361</v>
      </c>
      <c r="C105" s="20">
        <v>3445</v>
      </c>
      <c r="D105" s="21">
        <v>0.34756799999999999</v>
      </c>
      <c r="E105" s="22">
        <v>2.2675000000000001E-2</v>
      </c>
      <c r="F105" s="21">
        <v>24.395350000000001</v>
      </c>
      <c r="G105" s="20">
        <v>3</v>
      </c>
      <c r="H105" s="22">
        <v>3.45</v>
      </c>
      <c r="I105" s="22">
        <v>3.35</v>
      </c>
      <c r="J105" s="22">
        <v>3.55</v>
      </c>
      <c r="K105" s="19">
        <v>0.23258100000000001</v>
      </c>
      <c r="L105" s="20">
        <v>11247</v>
      </c>
      <c r="M105" s="21">
        <v>0.23566300000000001</v>
      </c>
      <c r="N105" s="22">
        <v>1.9963999999999999E-2</v>
      </c>
      <c r="O105" s="21">
        <v>20.325299999999999</v>
      </c>
      <c r="P105" s="20">
        <v>2</v>
      </c>
      <c r="Q105" s="22">
        <v>1.9550000000000001</v>
      </c>
      <c r="R105" s="22">
        <v>1.9</v>
      </c>
      <c r="S105" s="22">
        <v>2.0099999999999998</v>
      </c>
      <c r="T105" s="19">
        <v>0.21968799999999999</v>
      </c>
      <c r="U105" s="20">
        <v>3861</v>
      </c>
      <c r="V105" s="21">
        <v>0.14369199999999999</v>
      </c>
      <c r="W105" s="22">
        <v>1.5502999999999999E-2</v>
      </c>
      <c r="X105" s="21">
        <v>15.0585</v>
      </c>
      <c r="Y105" s="20">
        <v>1</v>
      </c>
      <c r="Z105" s="22">
        <v>1</v>
      </c>
      <c r="AA105" s="22">
        <v>0.96</v>
      </c>
      <c r="AB105" s="22">
        <v>1.04</v>
      </c>
      <c r="AC105" s="19">
        <v>0.23321</v>
      </c>
      <c r="AD105" s="23">
        <v>18553</v>
      </c>
      <c r="AE105" s="24">
        <v>0.24230766666666667</v>
      </c>
      <c r="AF105" s="25">
        <v>1.9380666666666668E-2</v>
      </c>
      <c r="AG105" s="24">
        <v>19.926383333333334</v>
      </c>
      <c r="AH105" s="23">
        <v>6</v>
      </c>
      <c r="AI105" s="25">
        <v>2.1350000000000002</v>
      </c>
      <c r="AJ105" s="25">
        <v>6.2100000000000009</v>
      </c>
      <c r="AK105" s="26">
        <v>6.6</v>
      </c>
    </row>
    <row r="106" spans="1:37" x14ac:dyDescent="0.2">
      <c r="A106" s="18" t="s">
        <v>122</v>
      </c>
      <c r="B106" s="19">
        <v>0.24185200000000001</v>
      </c>
      <c r="C106" s="20">
        <v>3442</v>
      </c>
      <c r="D106" s="21">
        <v>0.38806400000000002</v>
      </c>
      <c r="E106" s="22">
        <v>2.3757E-2</v>
      </c>
      <c r="F106" s="21">
        <v>25.579799999999999</v>
      </c>
      <c r="G106" s="20">
        <v>3</v>
      </c>
      <c r="H106" s="22">
        <v>4</v>
      </c>
      <c r="I106" s="22">
        <v>3.9</v>
      </c>
      <c r="J106" s="22">
        <v>4.0999999999999996</v>
      </c>
      <c r="K106" s="19">
        <v>0.22592000000000001</v>
      </c>
      <c r="L106" s="20">
        <v>11247</v>
      </c>
      <c r="M106" s="21">
        <v>0.26761400000000002</v>
      </c>
      <c r="N106" s="22">
        <v>2.1683000000000001E-2</v>
      </c>
      <c r="O106" s="21">
        <v>22.103370000000002</v>
      </c>
      <c r="P106" s="20">
        <v>0</v>
      </c>
      <c r="Q106" s="22">
        <v>2.2799999999999998</v>
      </c>
      <c r="R106" s="22">
        <v>2.2000000000000002</v>
      </c>
      <c r="S106" s="22">
        <v>2.36</v>
      </c>
      <c r="T106" s="19">
        <v>0.21137900000000001</v>
      </c>
      <c r="U106" s="20">
        <v>3860</v>
      </c>
      <c r="V106" s="21">
        <v>0.16364699999999999</v>
      </c>
      <c r="W106" s="22">
        <v>1.7308E-2</v>
      </c>
      <c r="X106" s="21">
        <v>16.652419999999999</v>
      </c>
      <c r="Y106" s="20">
        <v>76</v>
      </c>
      <c r="Z106" s="22">
        <v>1.1499999999999999</v>
      </c>
      <c r="AA106" s="22">
        <v>1.1000000000000001</v>
      </c>
      <c r="AB106" s="22">
        <v>1.2</v>
      </c>
      <c r="AC106" s="19">
        <v>0.22638366666666668</v>
      </c>
      <c r="AD106" s="23">
        <v>18549</v>
      </c>
      <c r="AE106" s="24">
        <v>0.27310833333333334</v>
      </c>
      <c r="AF106" s="25">
        <v>2.0916000000000001E-2</v>
      </c>
      <c r="AG106" s="24">
        <v>21.445196666666664</v>
      </c>
      <c r="AH106" s="23">
        <v>79</v>
      </c>
      <c r="AI106" s="25">
        <v>2.4766666666666666</v>
      </c>
      <c r="AJ106" s="25">
        <v>7.2</v>
      </c>
      <c r="AK106" s="26">
        <v>7.66</v>
      </c>
    </row>
    <row r="107" spans="1:37" x14ac:dyDescent="0.2">
      <c r="A107" s="18" t="s">
        <v>123</v>
      </c>
      <c r="B107" s="19">
        <v>0.242701</v>
      </c>
      <c r="C107" s="20">
        <v>3439</v>
      </c>
      <c r="D107" s="21">
        <v>0.34778700000000001</v>
      </c>
      <c r="E107" s="22">
        <v>2.3276999999999999E-2</v>
      </c>
      <c r="F107" s="21">
        <v>24.218679999999999</v>
      </c>
      <c r="G107" s="20">
        <v>0</v>
      </c>
      <c r="H107" s="22">
        <v>3.375</v>
      </c>
      <c r="I107" s="22">
        <v>3.3</v>
      </c>
      <c r="J107" s="22">
        <v>3.45</v>
      </c>
      <c r="K107" s="19">
        <v>0.228328</v>
      </c>
      <c r="L107" s="20">
        <v>11247</v>
      </c>
      <c r="M107" s="21">
        <v>0.233678</v>
      </c>
      <c r="N107" s="22">
        <v>2.0379000000000001E-2</v>
      </c>
      <c r="O107" s="21">
        <v>20.119109999999999</v>
      </c>
      <c r="P107" s="20">
        <v>25</v>
      </c>
      <c r="Q107" s="22">
        <v>1.89</v>
      </c>
      <c r="R107" s="22">
        <v>1.85</v>
      </c>
      <c r="S107" s="22">
        <v>1.93</v>
      </c>
      <c r="T107" s="19">
        <v>0.215781</v>
      </c>
      <c r="U107" s="20">
        <v>3924</v>
      </c>
      <c r="V107" s="21">
        <v>0.140345</v>
      </c>
      <c r="W107" s="22">
        <v>1.5633999999999999E-2</v>
      </c>
      <c r="X107" s="21">
        <v>14.704319999999999</v>
      </c>
      <c r="Y107" s="20">
        <v>585</v>
      </c>
      <c r="Z107" s="22">
        <v>0.95</v>
      </c>
      <c r="AA107" s="22">
        <v>0.92</v>
      </c>
      <c r="AB107" s="22">
        <v>0.98</v>
      </c>
      <c r="AC107" s="19">
        <v>0.22893666666666668</v>
      </c>
      <c r="AD107" s="23">
        <v>18610</v>
      </c>
      <c r="AE107" s="24">
        <v>0.24060333333333336</v>
      </c>
      <c r="AF107" s="25">
        <v>1.9763333333333331E-2</v>
      </c>
      <c r="AG107" s="24">
        <v>19.68070333333333</v>
      </c>
      <c r="AH107" s="23">
        <v>610</v>
      </c>
      <c r="AI107" s="25">
        <v>2.0716666666666668</v>
      </c>
      <c r="AJ107" s="25">
        <v>6.07</v>
      </c>
      <c r="AK107" s="26">
        <v>6.3599999999999994</v>
      </c>
    </row>
    <row r="108" spans="1:37" x14ac:dyDescent="0.2">
      <c r="A108" s="18" t="s">
        <v>124</v>
      </c>
      <c r="B108" s="19">
        <v>0.24274699999999999</v>
      </c>
      <c r="C108" s="20">
        <v>3113</v>
      </c>
      <c r="D108" s="21">
        <v>0.36782199999999998</v>
      </c>
      <c r="E108" s="22">
        <v>2.3571999999999999E-2</v>
      </c>
      <c r="F108" s="21">
        <v>24.87809</v>
      </c>
      <c r="G108" s="20">
        <v>21</v>
      </c>
      <c r="H108" s="22">
        <v>3.6749999999999998</v>
      </c>
      <c r="I108" s="22">
        <v>3.6</v>
      </c>
      <c r="J108" s="22">
        <v>3.75</v>
      </c>
      <c r="K108" s="19">
        <v>0.22717499999999999</v>
      </c>
      <c r="L108" s="20">
        <v>11247</v>
      </c>
      <c r="M108" s="21">
        <v>0.24961</v>
      </c>
      <c r="N108" s="22">
        <v>2.1070999999999999E-2</v>
      </c>
      <c r="O108" s="21">
        <v>21.049810000000001</v>
      </c>
      <c r="P108" s="20">
        <v>2</v>
      </c>
      <c r="Q108" s="22">
        <v>2.0649999999999999</v>
      </c>
      <c r="R108" s="22">
        <v>2.0099999999999998</v>
      </c>
      <c r="S108" s="22">
        <v>2.12</v>
      </c>
      <c r="T108" s="19">
        <v>0.21414800000000001</v>
      </c>
      <c r="U108" s="20">
        <v>4509</v>
      </c>
      <c r="V108" s="21">
        <v>0.151587</v>
      </c>
      <c r="W108" s="22">
        <v>1.6465E-2</v>
      </c>
      <c r="X108" s="21">
        <v>15.5807</v>
      </c>
      <c r="Y108" s="20">
        <v>16</v>
      </c>
      <c r="Z108" s="22">
        <v>1.0449999999999999</v>
      </c>
      <c r="AA108" s="22">
        <v>1.01</v>
      </c>
      <c r="AB108" s="22">
        <v>1.08</v>
      </c>
      <c r="AC108" s="19">
        <v>0.22802333333333333</v>
      </c>
      <c r="AD108" s="23">
        <v>18869</v>
      </c>
      <c r="AE108" s="24">
        <v>0.25633966666666669</v>
      </c>
      <c r="AF108" s="25">
        <v>2.0369333333333333E-2</v>
      </c>
      <c r="AG108" s="24">
        <v>20.502866666666666</v>
      </c>
      <c r="AH108" s="23">
        <v>39</v>
      </c>
      <c r="AI108" s="25">
        <v>2.2616666666666667</v>
      </c>
      <c r="AJ108" s="25">
        <v>6.6199999999999992</v>
      </c>
      <c r="AK108" s="26">
        <v>6.95</v>
      </c>
    </row>
    <row r="109" spans="1:37" x14ac:dyDescent="0.2">
      <c r="A109" s="18" t="s">
        <v>125</v>
      </c>
      <c r="B109" s="19">
        <v>0.24610499999999999</v>
      </c>
      <c r="C109" s="20">
        <v>3134</v>
      </c>
      <c r="D109" s="21">
        <v>0.40218999999999999</v>
      </c>
      <c r="E109" s="22">
        <v>2.359E-2</v>
      </c>
      <c r="F109" s="21">
        <v>25.87265</v>
      </c>
      <c r="G109" s="20">
        <v>0</v>
      </c>
      <c r="H109" s="22">
        <v>4.2750000000000004</v>
      </c>
      <c r="I109" s="22">
        <v>3</v>
      </c>
      <c r="J109" s="22">
        <v>5.55</v>
      </c>
      <c r="K109" s="19">
        <v>0.22348299999999999</v>
      </c>
      <c r="L109" s="20">
        <v>11249</v>
      </c>
      <c r="M109" s="21">
        <v>0.274617</v>
      </c>
      <c r="N109" s="22">
        <v>2.2231999999999998E-2</v>
      </c>
      <c r="O109" s="21">
        <v>22.365760000000002</v>
      </c>
      <c r="P109" s="20">
        <v>73</v>
      </c>
      <c r="Q109" s="22">
        <v>2.335</v>
      </c>
      <c r="R109" s="22">
        <v>1.1200000000000001</v>
      </c>
      <c r="S109" s="22">
        <v>3.55</v>
      </c>
      <c r="T109" s="19">
        <v>0.21889</v>
      </c>
      <c r="U109" s="20">
        <v>4505</v>
      </c>
      <c r="V109" s="21">
        <v>0.180836</v>
      </c>
      <c r="W109" s="22">
        <v>1.7825000000000001E-2</v>
      </c>
      <c r="X109" s="21">
        <v>17.68562</v>
      </c>
      <c r="Y109" s="20">
        <v>311</v>
      </c>
      <c r="Z109" s="22">
        <v>1.345</v>
      </c>
      <c r="AA109" s="22">
        <v>1.06</v>
      </c>
      <c r="AB109" s="22">
        <v>1.63</v>
      </c>
      <c r="AC109" s="19">
        <v>0.22949266666666665</v>
      </c>
      <c r="AD109" s="23">
        <v>18888</v>
      </c>
      <c r="AE109" s="24">
        <v>0.285881</v>
      </c>
      <c r="AF109" s="25">
        <v>2.1215666666666664E-2</v>
      </c>
      <c r="AG109" s="24">
        <v>21.974676666666667</v>
      </c>
      <c r="AH109" s="23">
        <v>384</v>
      </c>
      <c r="AI109" s="25">
        <v>2.6516666666666668</v>
      </c>
      <c r="AJ109" s="25">
        <v>5.1800000000000006</v>
      </c>
      <c r="AK109" s="26">
        <v>10.73</v>
      </c>
    </row>
    <row r="110" spans="1:37" x14ac:dyDescent="0.2">
      <c r="A110" s="18" t="s">
        <v>126</v>
      </c>
      <c r="B110" s="19">
        <v>0.24115800000000001</v>
      </c>
      <c r="C110" s="20">
        <v>3134</v>
      </c>
      <c r="D110" s="21">
        <v>0.44608999999999999</v>
      </c>
      <c r="E110" s="22">
        <v>2.4294E-2</v>
      </c>
      <c r="F110" s="21">
        <v>26.85229</v>
      </c>
      <c r="G110" s="20">
        <v>29</v>
      </c>
      <c r="H110" s="22">
        <v>4.95</v>
      </c>
      <c r="I110" s="22">
        <v>4.9000000000000004</v>
      </c>
      <c r="J110" s="22">
        <v>5</v>
      </c>
      <c r="K110" s="19">
        <v>0.22605600000000001</v>
      </c>
      <c r="L110" s="20">
        <v>11322</v>
      </c>
      <c r="M110" s="21">
        <v>0.32161400000000001</v>
      </c>
      <c r="N110" s="22">
        <v>2.3283000000000002E-2</v>
      </c>
      <c r="O110" s="21">
        <v>24.43929</v>
      </c>
      <c r="P110" s="20">
        <v>23</v>
      </c>
      <c r="Q110" s="22">
        <v>2.96</v>
      </c>
      <c r="R110" s="22">
        <v>2.92</v>
      </c>
      <c r="S110" s="22">
        <v>3</v>
      </c>
      <c r="T110" s="19">
        <v>0.21198900000000001</v>
      </c>
      <c r="U110" s="20">
        <v>4810</v>
      </c>
      <c r="V110" s="21">
        <v>0.20772599999999999</v>
      </c>
      <c r="W110" s="22">
        <v>1.9727000000000001E-2</v>
      </c>
      <c r="X110" s="21">
        <v>19.538689999999999</v>
      </c>
      <c r="Y110" s="20">
        <v>22</v>
      </c>
      <c r="Z110" s="22">
        <v>1.58</v>
      </c>
      <c r="AA110" s="22">
        <v>1.55</v>
      </c>
      <c r="AB110" s="22">
        <v>1.61</v>
      </c>
      <c r="AC110" s="19">
        <v>0.22640099999999999</v>
      </c>
      <c r="AD110" s="23">
        <v>19266</v>
      </c>
      <c r="AE110" s="24">
        <v>0.32514333333333334</v>
      </c>
      <c r="AF110" s="25">
        <v>2.2434666666666669E-2</v>
      </c>
      <c r="AG110" s="24">
        <v>23.61009</v>
      </c>
      <c r="AH110" s="23">
        <v>74</v>
      </c>
      <c r="AI110" s="25">
        <v>3.1633333333333336</v>
      </c>
      <c r="AJ110" s="25">
        <v>9.370000000000001</v>
      </c>
      <c r="AK110" s="26">
        <v>9.61</v>
      </c>
    </row>
    <row r="111" spans="1:37" x14ac:dyDescent="0.2">
      <c r="A111" s="18" t="s">
        <v>127</v>
      </c>
      <c r="B111" s="19">
        <v>0.24219299999999999</v>
      </c>
      <c r="C111" s="20">
        <v>3132</v>
      </c>
      <c r="D111" s="21">
        <v>0.44966099999999998</v>
      </c>
      <c r="E111" s="22">
        <v>2.4244000000000002E-2</v>
      </c>
      <c r="F111" s="21">
        <v>26.86421</v>
      </c>
      <c r="G111" s="20">
        <v>32</v>
      </c>
      <c r="H111" s="22">
        <v>5.0250000000000004</v>
      </c>
      <c r="I111" s="22">
        <v>4.95</v>
      </c>
      <c r="J111" s="22">
        <v>5.0999999999999996</v>
      </c>
      <c r="K111" s="19">
        <v>0.22701199999999999</v>
      </c>
      <c r="L111" s="20">
        <v>11336</v>
      </c>
      <c r="M111" s="21">
        <v>0.32524500000000001</v>
      </c>
      <c r="N111" s="22">
        <v>2.3317999999999998E-2</v>
      </c>
      <c r="O111" s="21">
        <v>24.524190000000001</v>
      </c>
      <c r="P111" s="20">
        <v>7</v>
      </c>
      <c r="Q111" s="22">
        <v>3.0150000000000001</v>
      </c>
      <c r="R111" s="22">
        <v>2.93</v>
      </c>
      <c r="S111" s="22">
        <v>3.1</v>
      </c>
      <c r="T111" s="19">
        <v>0.21203900000000001</v>
      </c>
      <c r="U111" s="20">
        <v>4811</v>
      </c>
      <c r="V111" s="21">
        <v>0.20985000000000001</v>
      </c>
      <c r="W111" s="22">
        <v>1.9858000000000001E-2</v>
      </c>
      <c r="X111" s="21">
        <v>19.727080000000001</v>
      </c>
      <c r="Y111" s="20">
        <v>0</v>
      </c>
      <c r="Z111" s="22">
        <v>1.6</v>
      </c>
      <c r="AA111" s="22">
        <v>1.55</v>
      </c>
      <c r="AB111" s="22">
        <v>1.65</v>
      </c>
      <c r="AC111" s="19">
        <v>0.22708133333333333</v>
      </c>
      <c r="AD111" s="23">
        <v>19279</v>
      </c>
      <c r="AE111" s="24">
        <v>0.32825199999999999</v>
      </c>
      <c r="AF111" s="25">
        <v>2.2473333333333335E-2</v>
      </c>
      <c r="AG111" s="24">
        <v>23.705160000000003</v>
      </c>
      <c r="AH111" s="23">
        <v>39</v>
      </c>
      <c r="AI111" s="25">
        <v>3.2133333333333334</v>
      </c>
      <c r="AJ111" s="25">
        <v>9.4300000000000015</v>
      </c>
      <c r="AK111" s="26">
        <v>9.85</v>
      </c>
    </row>
    <row r="112" spans="1:37" x14ac:dyDescent="0.2">
      <c r="A112" s="18" t="s">
        <v>128</v>
      </c>
      <c r="B112" s="19">
        <v>0.24867300000000001</v>
      </c>
      <c r="C112" s="20">
        <v>3133</v>
      </c>
      <c r="D112" s="21">
        <v>0.43877500000000003</v>
      </c>
      <c r="E112" s="22">
        <v>2.3701E-2</v>
      </c>
      <c r="F112" s="21">
        <v>26.501200000000001</v>
      </c>
      <c r="G112" s="20">
        <v>804</v>
      </c>
      <c r="H112" s="22">
        <v>4.9249999999999998</v>
      </c>
      <c r="I112" s="22">
        <v>4.8499999999999996</v>
      </c>
      <c r="J112" s="22">
        <v>5</v>
      </c>
      <c r="K112" s="19">
        <v>0.23258599999999999</v>
      </c>
      <c r="L112" s="20">
        <v>11337</v>
      </c>
      <c r="M112" s="21">
        <v>0.316658</v>
      </c>
      <c r="N112" s="22">
        <v>2.2681E-2</v>
      </c>
      <c r="O112" s="21">
        <v>24.063639999999999</v>
      </c>
      <c r="P112" s="20">
        <v>858</v>
      </c>
      <c r="Q112" s="22">
        <v>2.95</v>
      </c>
      <c r="R112" s="22">
        <v>2.9</v>
      </c>
      <c r="S112" s="22">
        <v>3</v>
      </c>
      <c r="T112" s="19">
        <v>0.21845999999999999</v>
      </c>
      <c r="U112" s="20">
        <v>4811</v>
      </c>
      <c r="V112" s="21">
        <v>0.20614399999999999</v>
      </c>
      <c r="W112" s="22">
        <v>1.9227999999999999E-2</v>
      </c>
      <c r="X112" s="21">
        <v>19.312729999999998</v>
      </c>
      <c r="Y112" s="20">
        <v>1575</v>
      </c>
      <c r="Z112" s="22">
        <v>1.595</v>
      </c>
      <c r="AA112" s="22">
        <v>1.55</v>
      </c>
      <c r="AB112" s="22">
        <v>1.64</v>
      </c>
      <c r="AC112" s="19">
        <v>0.23323966666666665</v>
      </c>
      <c r="AD112" s="23">
        <v>19281</v>
      </c>
      <c r="AE112" s="24">
        <v>0.32052566666666665</v>
      </c>
      <c r="AF112" s="25">
        <v>2.1870000000000001E-2</v>
      </c>
      <c r="AG112" s="24">
        <v>23.292523333333335</v>
      </c>
      <c r="AH112" s="23">
        <v>3237</v>
      </c>
      <c r="AI112" s="25">
        <v>3.1566666666666667</v>
      </c>
      <c r="AJ112" s="25">
        <v>9.3000000000000007</v>
      </c>
      <c r="AK112" s="26">
        <v>9.64</v>
      </c>
    </row>
    <row r="113" spans="1:37" x14ac:dyDescent="0.2">
      <c r="A113" s="18" t="s">
        <v>129</v>
      </c>
      <c r="B113" s="19">
        <v>0.24971099999999999</v>
      </c>
      <c r="C113" s="20">
        <v>3330</v>
      </c>
      <c r="D113" s="21">
        <v>0.45276300000000003</v>
      </c>
      <c r="E113" s="22">
        <v>2.3605000000000001E-2</v>
      </c>
      <c r="F113" s="21">
        <v>26.768509999999999</v>
      </c>
      <c r="G113" s="20">
        <v>7</v>
      </c>
      <c r="H113" s="22">
        <v>5.2</v>
      </c>
      <c r="I113" s="22">
        <v>5.0999999999999996</v>
      </c>
      <c r="J113" s="22">
        <v>5.3</v>
      </c>
      <c r="K113" s="19">
        <v>0.23446800000000001</v>
      </c>
      <c r="L113" s="20">
        <v>11883</v>
      </c>
      <c r="M113" s="21">
        <v>0.33144499999999999</v>
      </c>
      <c r="N113" s="22">
        <v>2.2825000000000002E-2</v>
      </c>
      <c r="O113" s="21">
        <v>24.635590000000001</v>
      </c>
      <c r="P113" s="20">
        <v>281</v>
      </c>
      <c r="Q113" s="22">
        <v>3.1749999999999998</v>
      </c>
      <c r="R113" s="22">
        <v>3.1</v>
      </c>
      <c r="S113" s="22">
        <v>3.25</v>
      </c>
      <c r="T113" s="19">
        <v>0.220445</v>
      </c>
      <c r="U113" s="20">
        <v>6376</v>
      </c>
      <c r="V113" s="21">
        <v>0.21951699999999999</v>
      </c>
      <c r="W113" s="22">
        <v>1.9682999999999999E-2</v>
      </c>
      <c r="X113" s="21">
        <v>20.051670000000001</v>
      </c>
      <c r="Y113" s="20">
        <v>566</v>
      </c>
      <c r="Z113" s="22">
        <v>1.75</v>
      </c>
      <c r="AA113" s="22">
        <v>1.7</v>
      </c>
      <c r="AB113" s="22">
        <v>1.8</v>
      </c>
      <c r="AC113" s="19">
        <v>0.23487466666666668</v>
      </c>
      <c r="AD113" s="23">
        <v>21589</v>
      </c>
      <c r="AE113" s="24">
        <v>0.33457500000000001</v>
      </c>
      <c r="AF113" s="25">
        <v>2.2037666666666667E-2</v>
      </c>
      <c r="AG113" s="24">
        <v>23.81859</v>
      </c>
      <c r="AH113" s="23">
        <v>854</v>
      </c>
      <c r="AI113" s="25">
        <v>3.375</v>
      </c>
      <c r="AJ113" s="25">
        <v>9.9</v>
      </c>
      <c r="AK113" s="26">
        <v>10.35</v>
      </c>
    </row>
    <row r="114" spans="1:37" x14ac:dyDescent="0.2">
      <c r="A114" s="18" t="s">
        <v>130</v>
      </c>
      <c r="B114" s="19">
        <v>0.247666</v>
      </c>
      <c r="C114" s="20">
        <v>3328</v>
      </c>
      <c r="D114" s="21">
        <v>0.46272000000000002</v>
      </c>
      <c r="E114" s="22">
        <v>2.3764E-2</v>
      </c>
      <c r="F114" s="21">
        <v>26.886780000000002</v>
      </c>
      <c r="G114" s="20">
        <v>11</v>
      </c>
      <c r="H114" s="22">
        <v>5.35</v>
      </c>
      <c r="I114" s="22">
        <v>5.3</v>
      </c>
      <c r="J114" s="22">
        <v>5.4</v>
      </c>
      <c r="K114" s="19">
        <v>0.23347699999999999</v>
      </c>
      <c r="L114" s="20">
        <v>11924</v>
      </c>
      <c r="M114" s="21">
        <v>0.340974</v>
      </c>
      <c r="N114" s="22">
        <v>2.3071999999999999E-2</v>
      </c>
      <c r="O114" s="21">
        <v>24.95025</v>
      </c>
      <c r="P114" s="20">
        <v>1</v>
      </c>
      <c r="Q114" s="22">
        <v>3.3</v>
      </c>
      <c r="R114" s="22">
        <v>3.25</v>
      </c>
      <c r="S114" s="22">
        <v>3.35</v>
      </c>
      <c r="T114" s="19">
        <v>0.22019</v>
      </c>
      <c r="U114" s="20">
        <v>6941</v>
      </c>
      <c r="V114" s="21">
        <v>0.22838</v>
      </c>
      <c r="W114" s="22">
        <v>2.0081000000000002E-2</v>
      </c>
      <c r="X114" s="21">
        <v>20.710920000000002</v>
      </c>
      <c r="Y114" s="20">
        <v>1</v>
      </c>
      <c r="Z114" s="22">
        <v>1.845</v>
      </c>
      <c r="AA114" s="22">
        <v>1.8</v>
      </c>
      <c r="AB114" s="22">
        <v>1.89</v>
      </c>
      <c r="AC114" s="19">
        <v>0.23377766666666666</v>
      </c>
      <c r="AD114" s="23">
        <v>22193</v>
      </c>
      <c r="AE114" s="24">
        <v>0.3440246666666667</v>
      </c>
      <c r="AF114" s="25">
        <v>2.2305666666666668E-2</v>
      </c>
      <c r="AG114" s="24">
        <v>24.182649999999999</v>
      </c>
      <c r="AH114" s="23">
        <v>13</v>
      </c>
      <c r="AI114" s="25">
        <v>3.4983333333333331</v>
      </c>
      <c r="AJ114" s="25">
        <v>10.35</v>
      </c>
      <c r="AK114" s="26">
        <v>10.64</v>
      </c>
    </row>
    <row r="115" spans="1:37" x14ac:dyDescent="0.2">
      <c r="A115" s="18" t="s">
        <v>131</v>
      </c>
      <c r="B115" s="19">
        <v>0.250606</v>
      </c>
      <c r="C115" s="20">
        <v>3318</v>
      </c>
      <c r="D115" s="21">
        <v>0.45898699999999998</v>
      </c>
      <c r="E115" s="22">
        <v>2.3664999999999999E-2</v>
      </c>
      <c r="F115" s="21">
        <v>26.637740000000001</v>
      </c>
      <c r="G115" s="20">
        <v>5</v>
      </c>
      <c r="H115" s="22">
        <v>5.3</v>
      </c>
      <c r="I115" s="22">
        <v>5.25</v>
      </c>
      <c r="J115" s="22">
        <v>5.35</v>
      </c>
      <c r="K115" s="19">
        <v>0.23552300000000001</v>
      </c>
      <c r="L115" s="20">
        <v>11924</v>
      </c>
      <c r="M115" s="21">
        <v>0.33721699999999999</v>
      </c>
      <c r="N115" s="22">
        <v>2.2970999999999998E-2</v>
      </c>
      <c r="O115" s="21">
        <v>24.638780000000001</v>
      </c>
      <c r="P115" s="20">
        <v>0</v>
      </c>
      <c r="Q115" s="22">
        <v>3.25</v>
      </c>
      <c r="R115" s="22">
        <v>3.2</v>
      </c>
      <c r="S115" s="22">
        <v>3.3</v>
      </c>
      <c r="T115" s="19">
        <v>0.22125700000000001</v>
      </c>
      <c r="U115" s="20">
        <v>6941</v>
      </c>
      <c r="V115" s="21">
        <v>0.224187</v>
      </c>
      <c r="W115" s="22">
        <v>1.9949000000000001E-2</v>
      </c>
      <c r="X115" s="21">
        <v>20.194610000000001</v>
      </c>
      <c r="Y115" s="20">
        <v>2</v>
      </c>
      <c r="Z115" s="22">
        <v>1.7949999999999999</v>
      </c>
      <c r="AA115" s="22">
        <v>1.77</v>
      </c>
      <c r="AB115" s="22">
        <v>1.82</v>
      </c>
      <c r="AC115" s="19">
        <v>0.23579533333333336</v>
      </c>
      <c r="AD115" s="23">
        <v>22183</v>
      </c>
      <c r="AE115" s="24">
        <v>0.34013033333333337</v>
      </c>
      <c r="AF115" s="25">
        <v>2.2195000000000003E-2</v>
      </c>
      <c r="AG115" s="24">
        <v>23.823710000000002</v>
      </c>
      <c r="AH115" s="23">
        <v>7</v>
      </c>
      <c r="AI115" s="25">
        <v>3.4483333333333328</v>
      </c>
      <c r="AJ115" s="25">
        <v>10.219999999999999</v>
      </c>
      <c r="AK115" s="26">
        <v>10.469999999999999</v>
      </c>
    </row>
    <row r="116" spans="1:37" x14ac:dyDescent="0.2">
      <c r="A116" s="18" t="s">
        <v>132</v>
      </c>
      <c r="B116" s="19">
        <v>0.24723300000000001</v>
      </c>
      <c r="C116" s="20">
        <v>3318</v>
      </c>
      <c r="D116" s="21">
        <v>0.45611600000000002</v>
      </c>
      <c r="E116" s="22">
        <v>2.4045E-2</v>
      </c>
      <c r="F116" s="21">
        <v>26.560960000000001</v>
      </c>
      <c r="G116" s="20">
        <v>1</v>
      </c>
      <c r="H116" s="22">
        <v>5.1749999999999998</v>
      </c>
      <c r="I116" s="22">
        <v>5.0999999999999996</v>
      </c>
      <c r="J116" s="22">
        <v>5.25</v>
      </c>
      <c r="K116" s="19">
        <v>0.23158200000000001</v>
      </c>
      <c r="L116" s="20">
        <v>11924</v>
      </c>
      <c r="M116" s="21">
        <v>0.33198699999999998</v>
      </c>
      <c r="N116" s="22">
        <v>2.3293000000000001E-2</v>
      </c>
      <c r="O116" s="21">
        <v>24.437270000000002</v>
      </c>
      <c r="P116" s="20">
        <v>0</v>
      </c>
      <c r="Q116" s="22">
        <v>3.125</v>
      </c>
      <c r="R116" s="22">
        <v>3.05</v>
      </c>
      <c r="S116" s="22">
        <v>3.2</v>
      </c>
      <c r="T116" s="19">
        <v>0.21704200000000001</v>
      </c>
      <c r="U116" s="20">
        <v>6942</v>
      </c>
      <c r="V116" s="21">
        <v>0.21726200000000001</v>
      </c>
      <c r="W116" s="22">
        <v>2.0029000000000002E-2</v>
      </c>
      <c r="X116" s="21">
        <v>19.784559999999999</v>
      </c>
      <c r="Y116" s="20">
        <v>10</v>
      </c>
      <c r="Z116" s="22">
        <v>1.69</v>
      </c>
      <c r="AA116" s="22">
        <v>1.65</v>
      </c>
      <c r="AB116" s="22">
        <v>1.73</v>
      </c>
      <c r="AC116" s="19">
        <v>0.23195233333333332</v>
      </c>
      <c r="AD116" s="23">
        <v>22184</v>
      </c>
      <c r="AE116" s="24">
        <v>0.33512166666666671</v>
      </c>
      <c r="AF116" s="25">
        <v>2.2455666666666669E-2</v>
      </c>
      <c r="AG116" s="24">
        <v>23.594263333333334</v>
      </c>
      <c r="AH116" s="23">
        <v>11</v>
      </c>
      <c r="AI116" s="25">
        <v>3.33</v>
      </c>
      <c r="AJ116" s="25">
        <v>9.7999999999999989</v>
      </c>
      <c r="AK116" s="26">
        <v>10.18</v>
      </c>
    </row>
    <row r="117" spans="1:37" x14ac:dyDescent="0.2">
      <c r="A117" s="18" t="s">
        <v>133</v>
      </c>
      <c r="B117" s="19">
        <v>0.24496000000000001</v>
      </c>
      <c r="C117" s="20">
        <v>3317</v>
      </c>
      <c r="D117" s="21">
        <v>0.45211899999999999</v>
      </c>
      <c r="E117" s="22">
        <v>2.4334000000000001E-2</v>
      </c>
      <c r="F117" s="21">
        <v>26.448840000000001</v>
      </c>
      <c r="G117" s="20">
        <v>10</v>
      </c>
      <c r="H117" s="22">
        <v>5.05</v>
      </c>
      <c r="I117" s="22">
        <v>4.95</v>
      </c>
      <c r="J117" s="22">
        <v>5.15</v>
      </c>
      <c r="K117" s="19">
        <v>0.22927900000000001</v>
      </c>
      <c r="L117" s="20">
        <v>11924</v>
      </c>
      <c r="M117" s="21">
        <v>0.32666600000000001</v>
      </c>
      <c r="N117" s="22">
        <v>2.3453999999999999E-2</v>
      </c>
      <c r="O117" s="21">
        <v>24.22289</v>
      </c>
      <c r="P117" s="20">
        <v>947</v>
      </c>
      <c r="Q117" s="22">
        <v>3.02</v>
      </c>
      <c r="R117" s="22">
        <v>2.94</v>
      </c>
      <c r="S117" s="22">
        <v>3.1</v>
      </c>
      <c r="T117" s="19">
        <v>0.214141</v>
      </c>
      <c r="U117" s="20">
        <v>6952</v>
      </c>
      <c r="V117" s="21">
        <v>0.21068899999999999</v>
      </c>
      <c r="W117" s="22">
        <v>2.0007E-2</v>
      </c>
      <c r="X117" s="21">
        <v>19.41038</v>
      </c>
      <c r="Y117" s="20">
        <v>726</v>
      </c>
      <c r="Z117" s="22">
        <v>1.6</v>
      </c>
      <c r="AA117" s="22">
        <v>1.54</v>
      </c>
      <c r="AB117" s="22">
        <v>1.66</v>
      </c>
      <c r="AC117" s="19">
        <v>0.22946</v>
      </c>
      <c r="AD117" s="23">
        <v>22193</v>
      </c>
      <c r="AE117" s="24">
        <v>0.32982466666666671</v>
      </c>
      <c r="AF117" s="25">
        <v>2.2598333333333331E-2</v>
      </c>
      <c r="AG117" s="24">
        <v>23.360703333333333</v>
      </c>
      <c r="AH117" s="23">
        <v>1683</v>
      </c>
      <c r="AI117" s="25">
        <v>3.2233333333333332</v>
      </c>
      <c r="AJ117" s="25">
        <v>9.43</v>
      </c>
      <c r="AK117" s="26">
        <v>9.91</v>
      </c>
    </row>
    <row r="118" spans="1:37" x14ac:dyDescent="0.2">
      <c r="A118" s="18" t="s">
        <v>134</v>
      </c>
      <c r="B118" s="19">
        <v>0.239343</v>
      </c>
      <c r="C118" s="20">
        <v>2737</v>
      </c>
      <c r="D118" s="21">
        <v>0.45394299999999999</v>
      </c>
      <c r="E118" s="22">
        <v>2.495E-2</v>
      </c>
      <c r="F118" s="21">
        <v>26.456199999999999</v>
      </c>
      <c r="G118" s="20">
        <v>71</v>
      </c>
      <c r="H118" s="22">
        <v>4.9749999999999996</v>
      </c>
      <c r="I118" s="22">
        <v>4.9000000000000004</v>
      </c>
      <c r="J118" s="22">
        <v>5.05</v>
      </c>
      <c r="K118" s="19">
        <v>0.222994</v>
      </c>
      <c r="L118" s="20">
        <v>12650</v>
      </c>
      <c r="M118" s="21">
        <v>0.32467000000000001</v>
      </c>
      <c r="N118" s="22">
        <v>2.4067000000000002E-2</v>
      </c>
      <c r="O118" s="21">
        <v>24.127659999999999</v>
      </c>
      <c r="P118" s="20">
        <v>2</v>
      </c>
      <c r="Q118" s="22">
        <v>2.92</v>
      </c>
      <c r="R118" s="22">
        <v>2.86</v>
      </c>
      <c r="S118" s="22">
        <v>2.98</v>
      </c>
      <c r="T118" s="19">
        <v>0.208644</v>
      </c>
      <c r="U118" s="20">
        <v>6653</v>
      </c>
      <c r="V118" s="21">
        <v>0.20671300000000001</v>
      </c>
      <c r="W118" s="22">
        <v>2.0306999999999999E-2</v>
      </c>
      <c r="X118" s="21">
        <v>19.17211</v>
      </c>
      <c r="Y118" s="20">
        <v>2</v>
      </c>
      <c r="Z118" s="22">
        <v>1.5249999999999999</v>
      </c>
      <c r="AA118" s="22">
        <v>1.49</v>
      </c>
      <c r="AB118" s="22">
        <v>1.56</v>
      </c>
      <c r="AC118" s="19">
        <v>0.22366033333333335</v>
      </c>
      <c r="AD118" s="23">
        <v>22040</v>
      </c>
      <c r="AE118" s="24">
        <v>0.32844200000000001</v>
      </c>
      <c r="AF118" s="25">
        <v>2.3108E-2</v>
      </c>
      <c r="AG118" s="24">
        <v>23.251990000000003</v>
      </c>
      <c r="AH118" s="23">
        <v>75</v>
      </c>
      <c r="AI118" s="25">
        <v>3.14</v>
      </c>
      <c r="AJ118" s="25">
        <v>9.25</v>
      </c>
      <c r="AK118" s="26">
        <v>9.59</v>
      </c>
    </row>
    <row r="119" spans="1:37" x14ac:dyDescent="0.2">
      <c r="A119" s="18" t="s">
        <v>135</v>
      </c>
      <c r="B119" s="19">
        <v>0.23780000000000001</v>
      </c>
      <c r="C119" s="20">
        <v>2787</v>
      </c>
      <c r="D119" s="21">
        <v>0.46417399999999998</v>
      </c>
      <c r="E119" s="22">
        <v>2.5141E-2</v>
      </c>
      <c r="F119" s="21">
        <v>26.564430000000002</v>
      </c>
      <c r="G119" s="20">
        <v>0</v>
      </c>
      <c r="H119" s="22">
        <v>5.125</v>
      </c>
      <c r="I119" s="22">
        <v>5.05</v>
      </c>
      <c r="J119" s="22">
        <v>5.2</v>
      </c>
      <c r="K119" s="19">
        <v>0.22158700000000001</v>
      </c>
      <c r="L119" s="20">
        <v>12652</v>
      </c>
      <c r="M119" s="21">
        <v>0.33363799999999999</v>
      </c>
      <c r="N119" s="22">
        <v>2.4445999999999999E-2</v>
      </c>
      <c r="O119" s="21">
        <v>24.434539999999998</v>
      </c>
      <c r="P119" s="20">
        <v>0</v>
      </c>
      <c r="Q119" s="22">
        <v>3.02</v>
      </c>
      <c r="R119" s="22">
        <v>2.94</v>
      </c>
      <c r="S119" s="22">
        <v>3.1</v>
      </c>
      <c r="T119" s="19">
        <v>0.20665700000000001</v>
      </c>
      <c r="U119" s="20">
        <v>6653</v>
      </c>
      <c r="V119" s="21">
        <v>0.21252499999999999</v>
      </c>
      <c r="W119" s="22">
        <v>2.0792999999999999E-2</v>
      </c>
      <c r="X119" s="21">
        <v>19.480720000000002</v>
      </c>
      <c r="Y119" s="20">
        <v>240</v>
      </c>
      <c r="Z119" s="22">
        <v>1.57</v>
      </c>
      <c r="AA119" s="22">
        <v>1.51</v>
      </c>
      <c r="AB119" s="22">
        <v>1.63</v>
      </c>
      <c r="AC119" s="19">
        <v>0.22201466666666667</v>
      </c>
      <c r="AD119" s="23">
        <v>22092</v>
      </c>
      <c r="AE119" s="24">
        <v>0.336779</v>
      </c>
      <c r="AF119" s="25">
        <v>2.3459999999999998E-2</v>
      </c>
      <c r="AG119" s="24">
        <v>23.493230000000001</v>
      </c>
      <c r="AH119" s="23">
        <v>240</v>
      </c>
      <c r="AI119" s="25">
        <v>3.2383333333333333</v>
      </c>
      <c r="AJ119" s="25">
        <v>9.5</v>
      </c>
      <c r="AK119" s="26">
        <v>9.93</v>
      </c>
    </row>
    <row r="120" spans="1:37" x14ac:dyDescent="0.2">
      <c r="A120" s="18" t="s">
        <v>136</v>
      </c>
      <c r="B120" s="19">
        <v>0.24027599999999999</v>
      </c>
      <c r="C120" s="20">
        <v>2787</v>
      </c>
      <c r="D120" s="21">
        <v>0.41798400000000002</v>
      </c>
      <c r="E120" s="22">
        <v>2.5045000000000001E-2</v>
      </c>
      <c r="F120" s="21">
        <v>25.442129999999999</v>
      </c>
      <c r="G120" s="20">
        <v>2</v>
      </c>
      <c r="H120" s="22">
        <v>4.3250000000000002</v>
      </c>
      <c r="I120" s="22">
        <v>4.25</v>
      </c>
      <c r="J120" s="22">
        <v>4.4000000000000004</v>
      </c>
      <c r="K120" s="19">
        <v>0.22428799999999999</v>
      </c>
      <c r="L120" s="20">
        <v>12652</v>
      </c>
      <c r="M120" s="21">
        <v>0.29011500000000001</v>
      </c>
      <c r="N120" s="22">
        <v>2.3317000000000001E-2</v>
      </c>
      <c r="O120" s="21">
        <v>22.434149999999999</v>
      </c>
      <c r="P120" s="20">
        <v>110</v>
      </c>
      <c r="Q120" s="22">
        <v>2.4649999999999999</v>
      </c>
      <c r="R120" s="22">
        <v>2.42</v>
      </c>
      <c r="S120" s="22">
        <v>2.5099999999999998</v>
      </c>
      <c r="T120" s="19">
        <v>0.21079500000000001</v>
      </c>
      <c r="U120" s="20">
        <v>6884</v>
      </c>
      <c r="V120" s="21">
        <v>0.17907400000000001</v>
      </c>
      <c r="W120" s="22">
        <v>1.8859000000000001E-2</v>
      </c>
      <c r="X120" s="21">
        <v>17.178470000000001</v>
      </c>
      <c r="Y120" s="20">
        <v>3</v>
      </c>
      <c r="Z120" s="22">
        <v>1.2549999999999999</v>
      </c>
      <c r="AA120" s="22">
        <v>1.22</v>
      </c>
      <c r="AB120" s="22">
        <v>1.29</v>
      </c>
      <c r="AC120" s="19">
        <v>0.22511966666666669</v>
      </c>
      <c r="AD120" s="23">
        <v>22323</v>
      </c>
      <c r="AE120" s="24">
        <v>0.29572433333333331</v>
      </c>
      <c r="AF120" s="25">
        <v>2.2407E-2</v>
      </c>
      <c r="AG120" s="24">
        <v>21.684916666666666</v>
      </c>
      <c r="AH120" s="23">
        <v>115</v>
      </c>
      <c r="AI120" s="25">
        <v>2.6816666666666666</v>
      </c>
      <c r="AJ120" s="25">
        <v>7.89</v>
      </c>
      <c r="AK120" s="26">
        <v>8.1999999999999993</v>
      </c>
    </row>
    <row r="121" spans="1:37" x14ac:dyDescent="0.2">
      <c r="A121" s="18" t="s">
        <v>137</v>
      </c>
      <c r="B121" s="19">
        <v>0.24297099999999999</v>
      </c>
      <c r="C121" s="20">
        <v>2789</v>
      </c>
      <c r="D121" s="21">
        <v>0.38826699999999997</v>
      </c>
      <c r="E121" s="22">
        <v>2.4628000000000001E-2</v>
      </c>
      <c r="F121" s="21">
        <v>24.537189999999999</v>
      </c>
      <c r="G121" s="20">
        <v>32</v>
      </c>
      <c r="H121" s="22">
        <v>3.875</v>
      </c>
      <c r="I121" s="22">
        <v>3.8</v>
      </c>
      <c r="J121" s="22">
        <v>3.95</v>
      </c>
      <c r="K121" s="19">
        <v>0.22653699999999999</v>
      </c>
      <c r="L121" s="20">
        <v>12751</v>
      </c>
      <c r="M121" s="21">
        <v>0.263266</v>
      </c>
      <c r="N121" s="22">
        <v>2.2339000000000001E-2</v>
      </c>
      <c r="O121" s="21">
        <v>21.03848</v>
      </c>
      <c r="P121" s="20">
        <v>11</v>
      </c>
      <c r="Q121" s="22">
        <v>2.1549999999999998</v>
      </c>
      <c r="R121" s="22">
        <v>2.09</v>
      </c>
      <c r="S121" s="22">
        <v>2.2200000000000002</v>
      </c>
      <c r="T121" s="19">
        <v>0.21260200000000001</v>
      </c>
      <c r="U121" s="20">
        <v>6887</v>
      </c>
      <c r="V121" s="21">
        <v>0.15789300000000001</v>
      </c>
      <c r="W121" s="22">
        <v>1.7512E-2</v>
      </c>
      <c r="X121" s="21">
        <v>15.58339</v>
      </c>
      <c r="Y121" s="20">
        <v>571</v>
      </c>
      <c r="Z121" s="22">
        <v>1.0649999999999999</v>
      </c>
      <c r="AA121" s="22">
        <v>1.02</v>
      </c>
      <c r="AB121" s="22">
        <v>1.1100000000000001</v>
      </c>
      <c r="AC121" s="19">
        <v>0.22736999999999999</v>
      </c>
      <c r="AD121" s="23">
        <v>22427</v>
      </c>
      <c r="AE121" s="24">
        <v>0.26980866666666664</v>
      </c>
      <c r="AF121" s="25">
        <v>2.1493000000000002E-2</v>
      </c>
      <c r="AG121" s="24">
        <v>20.386353333333336</v>
      </c>
      <c r="AH121" s="23">
        <v>614</v>
      </c>
      <c r="AI121" s="25">
        <v>2.3649999999999998</v>
      </c>
      <c r="AJ121" s="25">
        <v>6.91</v>
      </c>
      <c r="AK121" s="26">
        <v>7.28</v>
      </c>
    </row>
    <row r="122" spans="1:37" x14ac:dyDescent="0.2">
      <c r="A122" s="18" t="s">
        <v>138</v>
      </c>
      <c r="B122" s="19">
        <v>0.23807200000000001</v>
      </c>
      <c r="C122" s="20">
        <v>2821</v>
      </c>
      <c r="D122" s="21">
        <v>0.39074999999999999</v>
      </c>
      <c r="E122" s="22">
        <v>2.5293E-2</v>
      </c>
      <c r="F122" s="21">
        <v>24.56428</v>
      </c>
      <c r="G122" s="20">
        <v>0</v>
      </c>
      <c r="H122" s="22">
        <v>3.8250000000000002</v>
      </c>
      <c r="I122" s="22">
        <v>3.75</v>
      </c>
      <c r="J122" s="22">
        <v>3.9</v>
      </c>
      <c r="K122" s="19">
        <v>0.22264400000000001</v>
      </c>
      <c r="L122" s="20">
        <v>12741</v>
      </c>
      <c r="M122" s="21">
        <v>0.26388400000000001</v>
      </c>
      <c r="N122" s="22">
        <v>2.2852999999999998E-2</v>
      </c>
      <c r="O122" s="21">
        <v>21.037279999999999</v>
      </c>
      <c r="P122" s="20">
        <v>7</v>
      </c>
      <c r="Q122" s="22">
        <v>2.12</v>
      </c>
      <c r="R122" s="22">
        <v>2.06</v>
      </c>
      <c r="S122" s="22">
        <v>2.1800000000000002</v>
      </c>
      <c r="T122" s="19">
        <v>0.20893999999999999</v>
      </c>
      <c r="U122" s="20">
        <v>7438</v>
      </c>
      <c r="V122" s="21">
        <v>0.15673100000000001</v>
      </c>
      <c r="W122" s="22">
        <v>1.7798000000000001E-2</v>
      </c>
      <c r="X122" s="21">
        <v>15.480589999999999</v>
      </c>
      <c r="Y122" s="20">
        <v>10</v>
      </c>
      <c r="Z122" s="22">
        <v>1.0349999999999999</v>
      </c>
      <c r="AA122" s="22">
        <v>0.99</v>
      </c>
      <c r="AB122" s="22">
        <v>1.08</v>
      </c>
      <c r="AC122" s="19">
        <v>0.22321866666666668</v>
      </c>
      <c r="AD122" s="23">
        <v>23000</v>
      </c>
      <c r="AE122" s="24">
        <v>0.27045499999999995</v>
      </c>
      <c r="AF122" s="25">
        <v>2.1981333333333335E-2</v>
      </c>
      <c r="AG122" s="24">
        <v>20.360716666666665</v>
      </c>
      <c r="AH122" s="23">
        <v>17</v>
      </c>
      <c r="AI122" s="25">
        <v>2.3266666666666667</v>
      </c>
      <c r="AJ122" s="25">
        <v>6.8000000000000007</v>
      </c>
      <c r="AK122" s="26">
        <v>7.16</v>
      </c>
    </row>
    <row r="123" spans="1:37" x14ac:dyDescent="0.2">
      <c r="A123" s="18" t="s">
        <v>139</v>
      </c>
      <c r="B123" s="19">
        <v>0.24302099999999999</v>
      </c>
      <c r="C123" s="20">
        <v>2821</v>
      </c>
      <c r="D123" s="21">
        <v>0.39266800000000002</v>
      </c>
      <c r="E123" s="22">
        <v>2.4868000000000001E-2</v>
      </c>
      <c r="F123" s="21">
        <v>24.55132</v>
      </c>
      <c r="G123" s="20">
        <v>74</v>
      </c>
      <c r="H123" s="22">
        <v>3.9249999999999998</v>
      </c>
      <c r="I123" s="22">
        <v>3.85</v>
      </c>
      <c r="J123" s="22">
        <v>4</v>
      </c>
      <c r="K123" s="19">
        <v>0.22550000000000001</v>
      </c>
      <c r="L123" s="20">
        <v>12735</v>
      </c>
      <c r="M123" s="21">
        <v>0.26514599999999999</v>
      </c>
      <c r="N123" s="22">
        <v>2.2638999999999999E-2</v>
      </c>
      <c r="O123" s="21">
        <v>21.016919999999999</v>
      </c>
      <c r="P123" s="20">
        <v>20</v>
      </c>
      <c r="Q123" s="22">
        <v>2.16</v>
      </c>
      <c r="R123" s="22">
        <v>2.09</v>
      </c>
      <c r="S123" s="22">
        <v>2.23</v>
      </c>
      <c r="T123" s="19">
        <v>0.21054</v>
      </c>
      <c r="U123" s="20">
        <v>7438</v>
      </c>
      <c r="V123" s="21">
        <v>0.156913</v>
      </c>
      <c r="W123" s="22">
        <v>1.7676999999999998E-2</v>
      </c>
      <c r="X123" s="21">
        <v>15.52251</v>
      </c>
      <c r="Y123" s="20">
        <v>4</v>
      </c>
      <c r="Z123" s="22">
        <v>1.0449999999999999</v>
      </c>
      <c r="AA123" s="22">
        <v>0.99</v>
      </c>
      <c r="AB123" s="22">
        <v>1.1000000000000001</v>
      </c>
      <c r="AC123" s="19">
        <v>0.22635366666666665</v>
      </c>
      <c r="AD123" s="23">
        <v>22994</v>
      </c>
      <c r="AE123" s="24">
        <v>0.27157566666666666</v>
      </c>
      <c r="AF123" s="25">
        <v>2.1727999999999997E-2</v>
      </c>
      <c r="AG123" s="24">
        <v>20.363583333333334</v>
      </c>
      <c r="AH123" s="23">
        <v>98</v>
      </c>
      <c r="AI123" s="25">
        <v>2.3766666666666665</v>
      </c>
      <c r="AJ123" s="25">
        <v>6.93</v>
      </c>
      <c r="AK123" s="26">
        <v>7.33</v>
      </c>
    </row>
    <row r="124" spans="1:37" x14ac:dyDescent="0.2">
      <c r="A124" s="18" t="s">
        <v>140</v>
      </c>
      <c r="B124" s="19">
        <v>0.23821000000000001</v>
      </c>
      <c r="C124" s="20">
        <v>2839</v>
      </c>
      <c r="D124" s="21">
        <v>0.38900200000000001</v>
      </c>
      <c r="E124" s="22">
        <v>2.554E-2</v>
      </c>
      <c r="F124" s="21">
        <v>24.402550000000002</v>
      </c>
      <c r="G124" s="20">
        <v>20</v>
      </c>
      <c r="H124" s="22">
        <v>3.7749999999999999</v>
      </c>
      <c r="I124" s="22">
        <v>3.7</v>
      </c>
      <c r="J124" s="22">
        <v>3.85</v>
      </c>
      <c r="K124" s="19">
        <v>0.221858</v>
      </c>
      <c r="L124" s="20">
        <v>12755</v>
      </c>
      <c r="M124" s="21">
        <v>0.26001600000000002</v>
      </c>
      <c r="N124" s="22">
        <v>2.2953999999999999E-2</v>
      </c>
      <c r="O124" s="21">
        <v>20.72362</v>
      </c>
      <c r="P124" s="20">
        <v>50</v>
      </c>
      <c r="Q124" s="22">
        <v>2.06</v>
      </c>
      <c r="R124" s="22">
        <v>2</v>
      </c>
      <c r="S124" s="22">
        <v>2.12</v>
      </c>
      <c r="T124" s="19">
        <v>0.20794799999999999</v>
      </c>
      <c r="U124" s="20">
        <v>7442</v>
      </c>
      <c r="V124" s="21">
        <v>0.152392</v>
      </c>
      <c r="W124" s="22">
        <v>1.7675E-2</v>
      </c>
      <c r="X124" s="21">
        <v>15.172779999999999</v>
      </c>
      <c r="Y124" s="20">
        <v>62</v>
      </c>
      <c r="Z124" s="22">
        <v>0.99</v>
      </c>
      <c r="AA124" s="22">
        <v>0.96</v>
      </c>
      <c r="AB124" s="22">
        <v>1.02</v>
      </c>
      <c r="AC124" s="19">
        <v>0.22267200000000001</v>
      </c>
      <c r="AD124" s="23">
        <v>23036</v>
      </c>
      <c r="AE124" s="24">
        <v>0.26713666666666669</v>
      </c>
      <c r="AF124" s="25">
        <v>2.2056333333333331E-2</v>
      </c>
      <c r="AG124" s="24">
        <v>20.09965</v>
      </c>
      <c r="AH124" s="23">
        <v>132</v>
      </c>
      <c r="AI124" s="25">
        <v>2.2749999999999999</v>
      </c>
      <c r="AJ124" s="25">
        <v>6.66</v>
      </c>
      <c r="AK124" s="26">
        <v>6.99</v>
      </c>
    </row>
    <row r="125" spans="1:37" x14ac:dyDescent="0.2">
      <c r="A125" s="18" t="s">
        <v>141</v>
      </c>
      <c r="B125" s="19">
        <v>0.24503</v>
      </c>
      <c r="C125" s="20">
        <v>2843</v>
      </c>
      <c r="D125" s="21">
        <v>0.34196199999999999</v>
      </c>
      <c r="E125" s="22">
        <v>2.4376999999999999E-2</v>
      </c>
      <c r="F125" s="21">
        <v>22.68085</v>
      </c>
      <c r="G125" s="20">
        <v>1222</v>
      </c>
      <c r="H125" s="22">
        <v>3.15</v>
      </c>
      <c r="I125" s="22">
        <v>3.1</v>
      </c>
      <c r="J125" s="22">
        <v>3.2</v>
      </c>
      <c r="K125" s="19">
        <v>0.228824</v>
      </c>
      <c r="L125" s="20">
        <v>12788</v>
      </c>
      <c r="M125" s="21">
        <v>0.22159200000000001</v>
      </c>
      <c r="N125" s="22">
        <v>2.0974E-2</v>
      </c>
      <c r="O125" s="21">
        <v>18.43544</v>
      </c>
      <c r="P125" s="20">
        <v>33</v>
      </c>
      <c r="Q125" s="22">
        <v>1.675</v>
      </c>
      <c r="R125" s="22">
        <v>1.63</v>
      </c>
      <c r="S125" s="22">
        <v>1.72</v>
      </c>
      <c r="T125" s="19">
        <v>0.21429799999999999</v>
      </c>
      <c r="U125" s="20">
        <v>7492</v>
      </c>
      <c r="V125" s="21">
        <v>0.124831</v>
      </c>
      <c r="W125" s="22">
        <v>1.5414000000000001E-2</v>
      </c>
      <c r="X125" s="21">
        <v>12.8849</v>
      </c>
      <c r="Y125" s="20">
        <v>53</v>
      </c>
      <c r="Z125" s="22">
        <v>0.77500000000000002</v>
      </c>
      <c r="AA125" s="22">
        <v>0.75</v>
      </c>
      <c r="AB125" s="22">
        <v>0.8</v>
      </c>
      <c r="AC125" s="19">
        <v>0.229384</v>
      </c>
      <c r="AD125" s="23">
        <v>23123</v>
      </c>
      <c r="AE125" s="24">
        <v>0.22946166666666667</v>
      </c>
      <c r="AF125" s="25">
        <v>2.0254999999999999E-2</v>
      </c>
      <c r="AG125" s="24">
        <v>18.000396666666667</v>
      </c>
      <c r="AH125" s="23">
        <v>1308</v>
      </c>
      <c r="AI125" s="25">
        <v>1.8666666666666665</v>
      </c>
      <c r="AJ125" s="25">
        <v>5.48</v>
      </c>
      <c r="AK125" s="26">
        <v>5.72</v>
      </c>
    </row>
    <row r="126" spans="1:37" x14ac:dyDescent="0.2">
      <c r="A126" s="18" t="s">
        <v>142</v>
      </c>
      <c r="B126" s="19">
        <v>0.24131900000000001</v>
      </c>
      <c r="C126" s="20">
        <v>3909</v>
      </c>
      <c r="D126" s="21">
        <v>0.33433499999999999</v>
      </c>
      <c r="E126" s="22">
        <v>2.4646999999999999E-2</v>
      </c>
      <c r="F126" s="21">
        <v>22.448080000000001</v>
      </c>
      <c r="G126" s="20">
        <v>168</v>
      </c>
      <c r="H126" s="22">
        <v>3</v>
      </c>
      <c r="I126" s="22">
        <v>2.9</v>
      </c>
      <c r="J126" s="22">
        <v>3.1</v>
      </c>
      <c r="K126" s="19">
        <v>0.22438</v>
      </c>
      <c r="L126" s="20">
        <v>12790</v>
      </c>
      <c r="M126" s="21">
        <v>0.21217800000000001</v>
      </c>
      <c r="N126" s="22">
        <v>2.095E-2</v>
      </c>
      <c r="O126" s="21">
        <v>17.92286</v>
      </c>
      <c r="P126" s="20">
        <v>2611</v>
      </c>
      <c r="Q126" s="22">
        <v>1.55</v>
      </c>
      <c r="R126" s="22">
        <v>1.48</v>
      </c>
      <c r="S126" s="22">
        <v>1.62</v>
      </c>
      <c r="T126" s="19">
        <v>0.209893</v>
      </c>
      <c r="U126" s="20">
        <v>7540</v>
      </c>
      <c r="V126" s="21">
        <v>0.11630500000000001</v>
      </c>
      <c r="W126" s="22">
        <v>1.5037999999999999E-2</v>
      </c>
      <c r="X126" s="21">
        <v>12.10736</v>
      </c>
      <c r="Y126" s="20">
        <v>418</v>
      </c>
      <c r="Z126" s="22">
        <v>0.69499999999999995</v>
      </c>
      <c r="AA126" s="22">
        <v>0.65</v>
      </c>
      <c r="AB126" s="22">
        <v>0.74</v>
      </c>
      <c r="AC126" s="19">
        <v>0.22519733333333333</v>
      </c>
      <c r="AD126" s="23">
        <v>24239</v>
      </c>
      <c r="AE126" s="24">
        <v>0.22093933333333335</v>
      </c>
      <c r="AF126" s="25">
        <v>2.0211666666666666E-2</v>
      </c>
      <c r="AG126" s="24">
        <v>17.492766666666668</v>
      </c>
      <c r="AH126" s="23">
        <v>3197</v>
      </c>
      <c r="AI126" s="25">
        <v>1.7483333333333333</v>
      </c>
      <c r="AJ126" s="25">
        <v>5.0299999999999994</v>
      </c>
      <c r="AK126" s="26">
        <v>5.46</v>
      </c>
    </row>
    <row r="127" spans="1:37" x14ac:dyDescent="0.2">
      <c r="A127" s="18" t="s">
        <v>143</v>
      </c>
      <c r="B127" s="19">
        <v>0.235207</v>
      </c>
      <c r="C127" s="20">
        <v>4064</v>
      </c>
      <c r="D127" s="21">
        <v>0.32431300000000002</v>
      </c>
      <c r="E127" s="22">
        <v>2.5093000000000001E-2</v>
      </c>
      <c r="F127" s="21">
        <v>22.109220000000001</v>
      </c>
      <c r="G127" s="20">
        <v>0</v>
      </c>
      <c r="H127" s="22">
        <v>2.8</v>
      </c>
      <c r="I127" s="22">
        <v>2.75</v>
      </c>
      <c r="J127" s="22">
        <v>2.85</v>
      </c>
      <c r="K127" s="19">
        <v>0.21906900000000001</v>
      </c>
      <c r="L127" s="20">
        <v>15307</v>
      </c>
      <c r="M127" s="21">
        <v>0.20159099999999999</v>
      </c>
      <c r="N127" s="22">
        <v>2.0902E-2</v>
      </c>
      <c r="O127" s="21">
        <v>17.261590000000002</v>
      </c>
      <c r="P127" s="20">
        <v>2</v>
      </c>
      <c r="Q127" s="22">
        <v>1.415</v>
      </c>
      <c r="R127" s="22">
        <v>1.38</v>
      </c>
      <c r="S127" s="22">
        <v>1.45</v>
      </c>
      <c r="T127" s="19">
        <v>0.20505599999999999</v>
      </c>
      <c r="U127" s="20">
        <v>7803</v>
      </c>
      <c r="V127" s="21">
        <v>0.107346</v>
      </c>
      <c r="W127" s="22">
        <v>1.4596E-2</v>
      </c>
      <c r="X127" s="21">
        <v>11.4071</v>
      </c>
      <c r="Y127" s="20">
        <v>23</v>
      </c>
      <c r="Z127" s="22">
        <v>0.61499999999999999</v>
      </c>
      <c r="AA127" s="22">
        <v>0.57999999999999996</v>
      </c>
      <c r="AB127" s="22">
        <v>0.65</v>
      </c>
      <c r="AC127" s="19">
        <v>0.21977733333333335</v>
      </c>
      <c r="AD127" s="23">
        <v>27174</v>
      </c>
      <c r="AE127" s="24">
        <v>0.21108333333333332</v>
      </c>
      <c r="AF127" s="25">
        <v>2.0197000000000003E-2</v>
      </c>
      <c r="AG127" s="24">
        <v>16.925970000000003</v>
      </c>
      <c r="AH127" s="23">
        <v>25</v>
      </c>
      <c r="AI127" s="25">
        <v>1.61</v>
      </c>
      <c r="AJ127" s="25">
        <v>4.71</v>
      </c>
      <c r="AK127" s="26">
        <v>4.95</v>
      </c>
    </row>
    <row r="128" spans="1:37" x14ac:dyDescent="0.2">
      <c r="A128" s="18" t="s">
        <v>144</v>
      </c>
      <c r="B128" s="19">
        <v>0.22897899999999999</v>
      </c>
      <c r="C128" s="20">
        <v>4064</v>
      </c>
      <c r="D128" s="21">
        <v>0.361794</v>
      </c>
      <c r="E128" s="22">
        <v>2.6523000000000001E-2</v>
      </c>
      <c r="F128" s="21">
        <v>23.32471</v>
      </c>
      <c r="G128" s="20">
        <v>5</v>
      </c>
      <c r="H128" s="22">
        <v>3.2250000000000001</v>
      </c>
      <c r="I128" s="22">
        <v>3.15</v>
      </c>
      <c r="J128" s="22">
        <v>3.3</v>
      </c>
      <c r="K128" s="19">
        <v>0.21248800000000001</v>
      </c>
      <c r="L128" s="20">
        <v>14682</v>
      </c>
      <c r="M128" s="21">
        <v>0.229519</v>
      </c>
      <c r="N128" s="22">
        <v>2.2891000000000002E-2</v>
      </c>
      <c r="O128" s="21">
        <v>19.075569999999999</v>
      </c>
      <c r="P128" s="20">
        <v>153</v>
      </c>
      <c r="Q128" s="22">
        <v>1.65</v>
      </c>
      <c r="R128" s="22">
        <v>1.59</v>
      </c>
      <c r="S128" s="22">
        <v>1.71</v>
      </c>
      <c r="T128" s="19">
        <v>0.19848099999999999</v>
      </c>
      <c r="U128" s="20">
        <v>7660</v>
      </c>
      <c r="V128" s="21">
        <v>0.124445</v>
      </c>
      <c r="W128" s="22">
        <v>1.6479000000000001E-2</v>
      </c>
      <c r="X128" s="21">
        <v>12.96161</v>
      </c>
      <c r="Y128" s="20">
        <v>0</v>
      </c>
      <c r="Z128" s="22">
        <v>0.72499999999999998</v>
      </c>
      <c r="AA128" s="22">
        <v>0.69</v>
      </c>
      <c r="AB128" s="22">
        <v>0.76</v>
      </c>
      <c r="AC128" s="19">
        <v>0.21331599999999998</v>
      </c>
      <c r="AD128" s="23">
        <v>26406</v>
      </c>
      <c r="AE128" s="24">
        <v>0.23858599999999999</v>
      </c>
      <c r="AF128" s="25">
        <v>2.1964333333333336E-2</v>
      </c>
      <c r="AG128" s="24">
        <v>18.453963333333334</v>
      </c>
      <c r="AH128" s="23">
        <v>158</v>
      </c>
      <c r="AI128" s="25">
        <v>1.8666666666666665</v>
      </c>
      <c r="AJ128" s="25">
        <v>5.43</v>
      </c>
      <c r="AK128" s="26">
        <v>5.77</v>
      </c>
    </row>
    <row r="129" spans="1:37" x14ac:dyDescent="0.2">
      <c r="A129" s="18" t="s">
        <v>145</v>
      </c>
      <c r="B129" s="19">
        <v>0.228294</v>
      </c>
      <c r="C129" s="20">
        <v>4062</v>
      </c>
      <c r="D129" s="21">
        <v>0.34851199999999999</v>
      </c>
      <c r="E129" s="22">
        <v>2.6384999999999999E-2</v>
      </c>
      <c r="F129" s="21">
        <v>22.878450000000001</v>
      </c>
      <c r="G129" s="20">
        <v>546</v>
      </c>
      <c r="H129" s="22">
        <v>3.0350000000000001</v>
      </c>
      <c r="I129" s="22">
        <v>2.97</v>
      </c>
      <c r="J129" s="22">
        <v>3.1</v>
      </c>
      <c r="K129" s="19">
        <v>0.210892</v>
      </c>
      <c r="L129" s="20">
        <v>14794</v>
      </c>
      <c r="M129" s="21">
        <v>0.21653700000000001</v>
      </c>
      <c r="N129" s="22">
        <v>2.2460000000000001E-2</v>
      </c>
      <c r="O129" s="21">
        <v>18.13597</v>
      </c>
      <c r="P129" s="20">
        <v>288</v>
      </c>
      <c r="Q129" s="22">
        <v>1.51</v>
      </c>
      <c r="R129" s="22">
        <v>1.45</v>
      </c>
      <c r="S129" s="22">
        <v>1.57</v>
      </c>
      <c r="T129" s="19">
        <v>0.19728899999999999</v>
      </c>
      <c r="U129" s="20">
        <v>7660</v>
      </c>
      <c r="V129" s="21">
        <v>0.11493</v>
      </c>
      <c r="W129" s="22">
        <v>1.5786999999999999E-2</v>
      </c>
      <c r="X129" s="21">
        <v>11.99577</v>
      </c>
      <c r="Y129" s="20">
        <v>20</v>
      </c>
      <c r="Z129" s="22">
        <v>0.65</v>
      </c>
      <c r="AA129" s="22">
        <v>0.6</v>
      </c>
      <c r="AB129" s="22">
        <v>0.7</v>
      </c>
      <c r="AC129" s="19">
        <v>0.21215833333333334</v>
      </c>
      <c r="AD129" s="23">
        <v>26516</v>
      </c>
      <c r="AE129" s="24">
        <v>0.22665966666666668</v>
      </c>
      <c r="AF129" s="25">
        <v>2.1543999999999997E-2</v>
      </c>
      <c r="AG129" s="24">
        <v>17.670063333333335</v>
      </c>
      <c r="AH129" s="23">
        <v>854</v>
      </c>
      <c r="AI129" s="25">
        <v>1.7316666666666667</v>
      </c>
      <c r="AJ129" s="25">
        <v>5.0200000000000005</v>
      </c>
      <c r="AK129" s="26">
        <v>5.37</v>
      </c>
    </row>
    <row r="130" spans="1:37" x14ac:dyDescent="0.2">
      <c r="A130" s="18" t="s">
        <v>146</v>
      </c>
      <c r="B130" s="19">
        <v>0.22184400000000001</v>
      </c>
      <c r="C130" s="20">
        <v>4607</v>
      </c>
      <c r="D130" s="21">
        <v>0.36808000000000002</v>
      </c>
      <c r="E130" s="22">
        <v>2.7636999999999998E-2</v>
      </c>
      <c r="F130" s="21">
        <v>23.46442</v>
      </c>
      <c r="G130" s="20">
        <v>164</v>
      </c>
      <c r="H130" s="22">
        <v>3.2</v>
      </c>
      <c r="I130" s="22">
        <v>3.15</v>
      </c>
      <c r="J130" s="22">
        <v>3.25</v>
      </c>
      <c r="K130" s="19">
        <v>0.20489399999999999</v>
      </c>
      <c r="L130" s="20">
        <v>14926</v>
      </c>
      <c r="M130" s="21">
        <v>0.22942599999999999</v>
      </c>
      <c r="N130" s="22">
        <v>2.3809E-2</v>
      </c>
      <c r="O130" s="21">
        <v>18.968219999999999</v>
      </c>
      <c r="P130" s="20">
        <v>825</v>
      </c>
      <c r="Q130" s="22">
        <v>1.59</v>
      </c>
      <c r="R130" s="22">
        <v>1.55</v>
      </c>
      <c r="S130" s="22">
        <v>1.63</v>
      </c>
      <c r="T130" s="19">
        <v>0.19051399999999999</v>
      </c>
      <c r="U130" s="20">
        <v>7641</v>
      </c>
      <c r="V130" s="21">
        <v>0.11991400000000001</v>
      </c>
      <c r="W130" s="22">
        <v>1.6781000000000001E-2</v>
      </c>
      <c r="X130" s="21">
        <v>12.593109999999999</v>
      </c>
      <c r="Y130" s="20">
        <v>140</v>
      </c>
      <c r="Z130" s="22">
        <v>0.66500000000000004</v>
      </c>
      <c r="AA130" s="22">
        <v>0.63</v>
      </c>
      <c r="AB130" s="22">
        <v>0.7</v>
      </c>
      <c r="AC130" s="19">
        <v>0.20575066666666667</v>
      </c>
      <c r="AD130" s="23">
        <v>27174</v>
      </c>
      <c r="AE130" s="24">
        <v>0.23914000000000002</v>
      </c>
      <c r="AF130" s="25">
        <v>2.2742333333333333E-2</v>
      </c>
      <c r="AG130" s="24">
        <v>18.341916666666666</v>
      </c>
      <c r="AH130" s="23">
        <v>1129</v>
      </c>
      <c r="AI130" s="25">
        <v>1.8183333333333334</v>
      </c>
      <c r="AJ130" s="25">
        <v>5.33</v>
      </c>
      <c r="AK130" s="26">
        <v>5.58</v>
      </c>
    </row>
    <row r="131" spans="1:37" x14ac:dyDescent="0.2">
      <c r="A131" s="18" t="s">
        <v>147</v>
      </c>
      <c r="B131" s="19">
        <v>0.22190599999999999</v>
      </c>
      <c r="C131" s="20">
        <v>4668</v>
      </c>
      <c r="D131" s="21">
        <v>0.35132200000000002</v>
      </c>
      <c r="E131" s="22">
        <v>2.7390000000000001E-2</v>
      </c>
      <c r="F131" s="21">
        <v>22.822939999999999</v>
      </c>
      <c r="G131" s="20">
        <v>21</v>
      </c>
      <c r="H131" s="22">
        <v>2.9750000000000001</v>
      </c>
      <c r="I131" s="22">
        <v>2.9</v>
      </c>
      <c r="J131" s="22">
        <v>3.05</v>
      </c>
      <c r="K131" s="19">
        <v>0.20500599999999999</v>
      </c>
      <c r="L131" s="20">
        <v>14819</v>
      </c>
      <c r="M131" s="21">
        <v>0.214924</v>
      </c>
      <c r="N131" s="22">
        <v>2.3127000000000002E-2</v>
      </c>
      <c r="O131" s="21">
        <v>17.928940000000001</v>
      </c>
      <c r="P131" s="20">
        <v>155</v>
      </c>
      <c r="Q131" s="22">
        <v>1.45</v>
      </c>
      <c r="R131" s="22">
        <v>1.39</v>
      </c>
      <c r="S131" s="22">
        <v>1.51</v>
      </c>
      <c r="T131" s="19">
        <v>0.190857</v>
      </c>
      <c r="U131" s="20">
        <v>7664</v>
      </c>
      <c r="V131" s="21">
        <v>0.11003</v>
      </c>
      <c r="W131" s="22">
        <v>1.5901999999999999E-2</v>
      </c>
      <c r="X131" s="21">
        <v>11.63058</v>
      </c>
      <c r="Y131" s="20">
        <v>20</v>
      </c>
      <c r="Z131" s="22">
        <v>0.59499999999999997</v>
      </c>
      <c r="AA131" s="22">
        <v>0.55000000000000004</v>
      </c>
      <c r="AB131" s="22">
        <v>0.64</v>
      </c>
      <c r="AC131" s="19">
        <v>0.20592299999999999</v>
      </c>
      <c r="AD131" s="23">
        <v>27151</v>
      </c>
      <c r="AE131" s="24">
        <v>0.22542533333333337</v>
      </c>
      <c r="AF131" s="25">
        <v>2.2139666666666669E-2</v>
      </c>
      <c r="AG131" s="24">
        <v>17.460819999999998</v>
      </c>
      <c r="AH131" s="23">
        <v>196</v>
      </c>
      <c r="AI131" s="25">
        <v>1.6733333333333336</v>
      </c>
      <c r="AJ131" s="25">
        <v>4.84</v>
      </c>
      <c r="AK131" s="26">
        <v>5.2</v>
      </c>
    </row>
    <row r="132" spans="1:37" x14ac:dyDescent="0.2">
      <c r="A132" s="18" t="s">
        <v>148</v>
      </c>
      <c r="B132" s="19">
        <v>0.22337599999999999</v>
      </c>
      <c r="C132" s="20">
        <v>4520</v>
      </c>
      <c r="D132" s="21">
        <v>0.36206199999999999</v>
      </c>
      <c r="E132" s="22">
        <v>2.7493E-2</v>
      </c>
      <c r="F132" s="21">
        <v>23.032779999999999</v>
      </c>
      <c r="G132" s="20">
        <v>26</v>
      </c>
      <c r="H132" s="22">
        <v>3.125</v>
      </c>
      <c r="I132" s="22">
        <v>3.05</v>
      </c>
      <c r="J132" s="22">
        <v>3.2</v>
      </c>
      <c r="K132" s="19">
        <v>0.206376</v>
      </c>
      <c r="L132" s="20">
        <v>14666</v>
      </c>
      <c r="M132" s="21">
        <v>0.22445300000000001</v>
      </c>
      <c r="N132" s="22">
        <v>2.3525999999999998E-2</v>
      </c>
      <c r="O132" s="21">
        <v>18.62228</v>
      </c>
      <c r="P132" s="20">
        <v>2</v>
      </c>
      <c r="Q132" s="22">
        <v>1.5449999999999999</v>
      </c>
      <c r="R132" s="22">
        <v>1.5</v>
      </c>
      <c r="S132" s="22">
        <v>1.59</v>
      </c>
      <c r="T132" s="19">
        <v>0.191692</v>
      </c>
      <c r="U132" s="20">
        <v>7510</v>
      </c>
      <c r="V132" s="21">
        <v>0.116318</v>
      </c>
      <c r="W132" s="22">
        <v>1.6448000000000001E-2</v>
      </c>
      <c r="X132" s="21">
        <v>12.04114</v>
      </c>
      <c r="Y132" s="20">
        <v>0</v>
      </c>
      <c r="Z132" s="22">
        <v>0.64</v>
      </c>
      <c r="AA132" s="22">
        <v>0.6</v>
      </c>
      <c r="AB132" s="22">
        <v>0.68</v>
      </c>
      <c r="AC132" s="19">
        <v>0.207148</v>
      </c>
      <c r="AD132" s="23">
        <v>26696</v>
      </c>
      <c r="AE132" s="24">
        <v>0.23427766666666669</v>
      </c>
      <c r="AF132" s="25">
        <v>2.2488999999999999E-2</v>
      </c>
      <c r="AG132" s="24">
        <v>17.898733333333336</v>
      </c>
      <c r="AH132" s="23">
        <v>28</v>
      </c>
      <c r="AI132" s="25">
        <v>1.7700000000000002</v>
      </c>
      <c r="AJ132" s="25">
        <v>5.15</v>
      </c>
      <c r="AK132" s="26">
        <v>5.4700000000000006</v>
      </c>
    </row>
    <row r="133" spans="1:37" x14ac:dyDescent="0.2">
      <c r="A133" s="18" t="s">
        <v>149</v>
      </c>
      <c r="B133" s="19">
        <v>0.22666700000000001</v>
      </c>
      <c r="C133" s="20">
        <v>4520</v>
      </c>
      <c r="D133" s="21">
        <v>0.30848799999999998</v>
      </c>
      <c r="E133" s="22">
        <v>2.598E-2</v>
      </c>
      <c r="F133" s="21">
        <v>21.256789999999999</v>
      </c>
      <c r="G133" s="20">
        <v>22</v>
      </c>
      <c r="H133" s="22">
        <v>2.4849999999999999</v>
      </c>
      <c r="I133" s="22">
        <v>2.4300000000000002</v>
      </c>
      <c r="J133" s="22">
        <v>2.54</v>
      </c>
      <c r="K133" s="19">
        <v>0.21060300000000001</v>
      </c>
      <c r="L133" s="20">
        <v>14668</v>
      </c>
      <c r="M133" s="21">
        <v>0.18293400000000001</v>
      </c>
      <c r="N133" s="22">
        <v>2.0889000000000001E-2</v>
      </c>
      <c r="O133" s="21">
        <v>16.092559999999999</v>
      </c>
      <c r="P133" s="20">
        <v>34</v>
      </c>
      <c r="Q133" s="22">
        <v>1.1850000000000001</v>
      </c>
      <c r="R133" s="22">
        <v>1.1399999999999999</v>
      </c>
      <c r="S133" s="22">
        <v>1.23</v>
      </c>
      <c r="T133" s="19">
        <v>0.196766</v>
      </c>
      <c r="U133" s="20">
        <v>7510</v>
      </c>
      <c r="V133" s="21">
        <v>9.0722999999999998E-2</v>
      </c>
      <c r="W133" s="22">
        <v>1.3716000000000001E-2</v>
      </c>
      <c r="X133" s="21">
        <v>9.9699489999999997</v>
      </c>
      <c r="Y133" s="20">
        <v>210</v>
      </c>
      <c r="Z133" s="22">
        <v>0.47499999999999998</v>
      </c>
      <c r="AA133" s="22">
        <v>0.44</v>
      </c>
      <c r="AB133" s="22">
        <v>0.51</v>
      </c>
      <c r="AC133" s="19">
        <v>0.21134533333333336</v>
      </c>
      <c r="AD133" s="23">
        <v>26698</v>
      </c>
      <c r="AE133" s="24">
        <v>0.19404833333333335</v>
      </c>
      <c r="AF133" s="25">
        <v>2.0195000000000001E-2</v>
      </c>
      <c r="AG133" s="24">
        <v>15.773099666666667</v>
      </c>
      <c r="AH133" s="23">
        <v>266</v>
      </c>
      <c r="AI133" s="25">
        <v>1.3816666666666666</v>
      </c>
      <c r="AJ133" s="25">
        <v>4.01</v>
      </c>
      <c r="AK133" s="26">
        <v>4.2799999999999994</v>
      </c>
    </row>
    <row r="134" spans="1:37" x14ac:dyDescent="0.2">
      <c r="A134" s="18" t="s">
        <v>150</v>
      </c>
      <c r="B134" s="19">
        <v>0.22781399999999999</v>
      </c>
      <c r="C134" s="20">
        <v>4530</v>
      </c>
      <c r="D134" s="21">
        <v>0.314079</v>
      </c>
      <c r="E134" s="22">
        <v>2.6261E-2</v>
      </c>
      <c r="F134" s="21">
        <v>21.205500000000001</v>
      </c>
      <c r="G134" s="20">
        <v>11</v>
      </c>
      <c r="H134" s="22">
        <v>2.54</v>
      </c>
      <c r="I134" s="22">
        <v>2.4900000000000002</v>
      </c>
      <c r="J134" s="22">
        <v>2.59</v>
      </c>
      <c r="K134" s="19">
        <v>0.21140999999999999</v>
      </c>
      <c r="L134" s="20">
        <v>14693</v>
      </c>
      <c r="M134" s="21">
        <v>0.18648700000000001</v>
      </c>
      <c r="N134" s="22">
        <v>2.1221E-2</v>
      </c>
      <c r="O134" s="21">
        <v>16.090299999999999</v>
      </c>
      <c r="P134" s="20">
        <v>70</v>
      </c>
      <c r="Q134" s="22">
        <v>1.21</v>
      </c>
      <c r="R134" s="22">
        <v>1.1599999999999999</v>
      </c>
      <c r="S134" s="22">
        <v>1.26</v>
      </c>
      <c r="T134" s="19">
        <v>0.19694800000000001</v>
      </c>
      <c r="U134" s="20">
        <v>7706</v>
      </c>
      <c r="V134" s="21">
        <v>9.1982999999999995E-2</v>
      </c>
      <c r="W134" s="22">
        <v>1.3946999999999999E-2</v>
      </c>
      <c r="X134" s="21">
        <v>9.9559069999999998</v>
      </c>
      <c r="Y134" s="20">
        <v>100</v>
      </c>
      <c r="Z134" s="22">
        <v>0.48</v>
      </c>
      <c r="AA134" s="22">
        <v>0.44</v>
      </c>
      <c r="AB134" s="22">
        <v>0.52</v>
      </c>
      <c r="AC134" s="19">
        <v>0.21205733333333332</v>
      </c>
      <c r="AD134" s="23">
        <v>26929</v>
      </c>
      <c r="AE134" s="24">
        <v>0.19751633333333332</v>
      </c>
      <c r="AF134" s="25">
        <v>2.0476333333333332E-2</v>
      </c>
      <c r="AG134" s="24">
        <v>15.750568999999999</v>
      </c>
      <c r="AH134" s="23">
        <v>181</v>
      </c>
      <c r="AI134" s="25">
        <v>1.4100000000000001</v>
      </c>
      <c r="AJ134" s="25">
        <v>4.09</v>
      </c>
      <c r="AK134" s="26">
        <v>4.37</v>
      </c>
    </row>
    <row r="135" spans="1:37" x14ac:dyDescent="0.2">
      <c r="A135" s="18" t="s">
        <v>151</v>
      </c>
      <c r="B135" s="19">
        <v>0.23480300000000001</v>
      </c>
      <c r="C135" s="20">
        <v>4537</v>
      </c>
      <c r="D135" s="21">
        <v>0.27629300000000001</v>
      </c>
      <c r="E135" s="22">
        <v>2.4493999999999998E-2</v>
      </c>
      <c r="F135" s="21">
        <v>19.63241</v>
      </c>
      <c r="G135" s="20">
        <v>104</v>
      </c>
      <c r="H135" s="22">
        <v>2.1549999999999998</v>
      </c>
      <c r="I135" s="22">
        <v>2.13</v>
      </c>
      <c r="J135" s="22">
        <v>2.1800000000000002</v>
      </c>
      <c r="K135" s="19">
        <v>0.217278</v>
      </c>
      <c r="L135" s="20">
        <v>14751</v>
      </c>
      <c r="M135" s="21">
        <v>0.15826299999999999</v>
      </c>
      <c r="N135" s="22">
        <v>1.8994E-2</v>
      </c>
      <c r="O135" s="21">
        <v>14.224259999999999</v>
      </c>
      <c r="P135" s="20">
        <v>2</v>
      </c>
      <c r="Q135" s="22">
        <v>0.99</v>
      </c>
      <c r="R135" s="22">
        <v>0.94</v>
      </c>
      <c r="S135" s="22">
        <v>1.04</v>
      </c>
      <c r="T135" s="19">
        <v>0.20424900000000001</v>
      </c>
      <c r="U135" s="20">
        <v>7806</v>
      </c>
      <c r="V135" s="21">
        <v>7.7201000000000006E-2</v>
      </c>
      <c r="W135" s="22">
        <v>1.2055E-2</v>
      </c>
      <c r="X135" s="21">
        <v>8.5483989999999999</v>
      </c>
      <c r="Y135" s="20">
        <v>157</v>
      </c>
      <c r="Z135" s="22">
        <v>0.39500000000000002</v>
      </c>
      <c r="AA135" s="22">
        <v>0.36</v>
      </c>
      <c r="AB135" s="22">
        <v>0.43</v>
      </c>
      <c r="AC135" s="19">
        <v>0.21877666666666665</v>
      </c>
      <c r="AD135" s="23">
        <v>27094</v>
      </c>
      <c r="AE135" s="24">
        <v>0.17058566666666666</v>
      </c>
      <c r="AF135" s="25">
        <v>1.8514333333333331E-2</v>
      </c>
      <c r="AG135" s="24">
        <v>14.135022999999999</v>
      </c>
      <c r="AH135" s="23">
        <v>263</v>
      </c>
      <c r="AI135" s="25">
        <v>1.18</v>
      </c>
      <c r="AJ135" s="25">
        <v>3.4299999999999997</v>
      </c>
      <c r="AK135" s="26">
        <v>3.6500000000000004</v>
      </c>
    </row>
    <row r="136" spans="1:37" x14ac:dyDescent="0.2">
      <c r="A136" s="18" t="s">
        <v>152</v>
      </c>
      <c r="B136" s="19">
        <v>0.233822</v>
      </c>
      <c r="C136" s="20">
        <v>4552</v>
      </c>
      <c r="D136" s="21">
        <v>0.283551</v>
      </c>
      <c r="E136" s="22">
        <v>2.4889000000000001E-2</v>
      </c>
      <c r="F136" s="21">
        <v>19.85087</v>
      </c>
      <c r="G136" s="20">
        <v>0</v>
      </c>
      <c r="H136" s="22">
        <v>2.2250000000000001</v>
      </c>
      <c r="I136" s="22">
        <v>2.15</v>
      </c>
      <c r="J136" s="22">
        <v>2.2999999999999998</v>
      </c>
      <c r="K136" s="19">
        <v>0.21764600000000001</v>
      </c>
      <c r="L136" s="20">
        <v>14751</v>
      </c>
      <c r="M136" s="21">
        <v>0.16486100000000001</v>
      </c>
      <c r="N136" s="22">
        <v>1.9443999999999999E-2</v>
      </c>
      <c r="O136" s="21">
        <v>14.587540000000001</v>
      </c>
      <c r="P136" s="20">
        <v>3</v>
      </c>
      <c r="Q136" s="22">
        <v>1.0449999999999999</v>
      </c>
      <c r="R136" s="22">
        <v>0.97</v>
      </c>
      <c r="S136" s="22">
        <v>1.1200000000000001</v>
      </c>
      <c r="T136" s="19">
        <v>0.204961</v>
      </c>
      <c r="U136" s="20">
        <v>7951</v>
      </c>
      <c r="V136" s="21">
        <v>8.1783999999999996E-2</v>
      </c>
      <c r="W136" s="22">
        <v>1.2527E-2</v>
      </c>
      <c r="X136" s="21">
        <v>8.9181159999999995</v>
      </c>
      <c r="Y136" s="20">
        <v>0</v>
      </c>
      <c r="Z136" s="22">
        <v>0.42499999999999999</v>
      </c>
      <c r="AA136" s="22">
        <v>0.37</v>
      </c>
      <c r="AB136" s="22">
        <v>0.48</v>
      </c>
      <c r="AC136" s="19">
        <v>0.21880966666666668</v>
      </c>
      <c r="AD136" s="23">
        <v>27254</v>
      </c>
      <c r="AE136" s="24">
        <v>0.176732</v>
      </c>
      <c r="AF136" s="25">
        <v>1.8953333333333336E-2</v>
      </c>
      <c r="AG136" s="24">
        <v>14.452175333333335</v>
      </c>
      <c r="AH136" s="23">
        <v>3</v>
      </c>
      <c r="AI136" s="25">
        <v>1.2316666666666667</v>
      </c>
      <c r="AJ136" s="25">
        <v>3.49</v>
      </c>
      <c r="AK136" s="26">
        <v>3.9</v>
      </c>
    </row>
    <row r="137" spans="1:37" x14ac:dyDescent="0.2">
      <c r="A137" s="18" t="s">
        <v>153</v>
      </c>
      <c r="B137" s="19">
        <v>0.232986</v>
      </c>
      <c r="C137" s="20">
        <v>4552</v>
      </c>
      <c r="D137" s="21">
        <v>0.27776899999999999</v>
      </c>
      <c r="E137" s="22">
        <v>2.4813999999999999E-2</v>
      </c>
      <c r="F137" s="21">
        <v>19.590229999999998</v>
      </c>
      <c r="G137" s="20">
        <v>844</v>
      </c>
      <c r="H137" s="22">
        <v>2.15</v>
      </c>
      <c r="I137" s="22">
        <v>2.0699999999999998</v>
      </c>
      <c r="J137" s="22">
        <v>2.23</v>
      </c>
      <c r="K137" s="19">
        <v>0.21834700000000001</v>
      </c>
      <c r="L137" s="20">
        <v>14754</v>
      </c>
      <c r="M137" s="21">
        <v>0.16179399999999999</v>
      </c>
      <c r="N137" s="22">
        <v>1.9220999999999999E-2</v>
      </c>
      <c r="O137" s="21">
        <v>14.336510000000001</v>
      </c>
      <c r="P137" s="20">
        <v>31</v>
      </c>
      <c r="Q137" s="22">
        <v>1.02</v>
      </c>
      <c r="R137" s="22">
        <v>0.97</v>
      </c>
      <c r="S137" s="22">
        <v>1.07</v>
      </c>
      <c r="T137" s="19">
        <v>0.205294</v>
      </c>
      <c r="U137" s="20">
        <v>7939</v>
      </c>
      <c r="V137" s="21">
        <v>7.9500000000000001E-2</v>
      </c>
      <c r="W137" s="22">
        <v>1.2293E-2</v>
      </c>
      <c r="X137" s="21">
        <v>8.6869840000000007</v>
      </c>
      <c r="Y137" s="20">
        <v>0</v>
      </c>
      <c r="Z137" s="22">
        <v>0.41</v>
      </c>
      <c r="AA137" s="22">
        <v>0.38</v>
      </c>
      <c r="AB137" s="22">
        <v>0.44</v>
      </c>
      <c r="AC137" s="19">
        <v>0.21887566666666669</v>
      </c>
      <c r="AD137" s="23">
        <v>27245</v>
      </c>
      <c r="AE137" s="24">
        <v>0.17302100000000001</v>
      </c>
      <c r="AF137" s="25">
        <v>1.8776000000000001E-2</v>
      </c>
      <c r="AG137" s="24">
        <v>14.204574666666668</v>
      </c>
      <c r="AH137" s="23">
        <v>875</v>
      </c>
      <c r="AI137" s="25">
        <v>1.1933333333333334</v>
      </c>
      <c r="AJ137" s="25">
        <v>3.42</v>
      </c>
      <c r="AK137" s="26">
        <v>3.74</v>
      </c>
    </row>
    <row r="138" spans="1:37" x14ac:dyDescent="0.2">
      <c r="A138" s="18" t="s">
        <v>154</v>
      </c>
      <c r="B138" s="19">
        <v>0.23325799999999999</v>
      </c>
      <c r="C138" s="20">
        <v>5011</v>
      </c>
      <c r="D138" s="21">
        <v>0.268955</v>
      </c>
      <c r="E138" s="22">
        <v>2.4544E-2</v>
      </c>
      <c r="F138" s="21">
        <v>19.188859999999998</v>
      </c>
      <c r="G138" s="20">
        <v>0</v>
      </c>
      <c r="H138" s="22">
        <v>2.0499999999999998</v>
      </c>
      <c r="I138" s="22">
        <v>2</v>
      </c>
      <c r="J138" s="22">
        <v>2.1</v>
      </c>
      <c r="K138" s="19">
        <v>0.21812500000000001</v>
      </c>
      <c r="L138" s="20">
        <v>14779</v>
      </c>
      <c r="M138" s="21">
        <v>0.15431</v>
      </c>
      <c r="N138" s="22">
        <v>1.8772E-2</v>
      </c>
      <c r="O138" s="21">
        <v>13.86576</v>
      </c>
      <c r="P138" s="20">
        <v>0</v>
      </c>
      <c r="Q138" s="22">
        <v>0.95499999999999996</v>
      </c>
      <c r="R138" s="22">
        <v>0.91</v>
      </c>
      <c r="S138" s="22">
        <v>1</v>
      </c>
      <c r="T138" s="19">
        <v>0.20719699999999999</v>
      </c>
      <c r="U138" s="20">
        <v>7939</v>
      </c>
      <c r="V138" s="21">
        <v>7.6876E-2</v>
      </c>
      <c r="W138" s="22">
        <v>1.1952000000000001E-2</v>
      </c>
      <c r="X138" s="21">
        <v>8.4224329999999998</v>
      </c>
      <c r="Y138" s="20">
        <v>1</v>
      </c>
      <c r="Z138" s="22">
        <v>0.39500000000000002</v>
      </c>
      <c r="AA138" s="22">
        <v>0.38</v>
      </c>
      <c r="AB138" s="22">
        <v>0.41</v>
      </c>
      <c r="AC138" s="19">
        <v>0.21952666666666665</v>
      </c>
      <c r="AD138" s="23">
        <v>27729</v>
      </c>
      <c r="AE138" s="24">
        <v>0.16671366666666665</v>
      </c>
      <c r="AF138" s="25">
        <v>1.8422666666666667E-2</v>
      </c>
      <c r="AG138" s="24">
        <v>13.825684333333333</v>
      </c>
      <c r="AH138" s="23">
        <v>1</v>
      </c>
      <c r="AI138" s="25">
        <v>1.1333333333333333</v>
      </c>
      <c r="AJ138" s="25">
        <v>3.29</v>
      </c>
      <c r="AK138" s="26">
        <v>3.5100000000000002</v>
      </c>
    </row>
    <row r="139" spans="1:37" x14ac:dyDescent="0.2">
      <c r="A139" s="18" t="s">
        <v>155</v>
      </c>
      <c r="B139" s="19">
        <v>0.22961300000000001</v>
      </c>
      <c r="C139" s="20">
        <v>5011</v>
      </c>
      <c r="D139" s="21">
        <v>0.31180999999999998</v>
      </c>
      <c r="E139" s="22">
        <v>2.6402999999999999E-2</v>
      </c>
      <c r="F139" s="21">
        <v>20.76445</v>
      </c>
      <c r="G139" s="20">
        <v>167</v>
      </c>
      <c r="H139" s="22">
        <v>2.4950000000000001</v>
      </c>
      <c r="I139" s="22">
        <v>2.44</v>
      </c>
      <c r="J139" s="22">
        <v>2.5499999999999998</v>
      </c>
      <c r="K139" s="19">
        <v>0.21318500000000001</v>
      </c>
      <c r="L139" s="20">
        <v>14779</v>
      </c>
      <c r="M139" s="21">
        <v>0.18395</v>
      </c>
      <c r="N139" s="22">
        <v>2.1218000000000001E-2</v>
      </c>
      <c r="O139" s="21">
        <v>15.66724</v>
      </c>
      <c r="P139" s="20">
        <v>6</v>
      </c>
      <c r="Q139" s="22">
        <v>1.18</v>
      </c>
      <c r="R139" s="22">
        <v>1.1299999999999999</v>
      </c>
      <c r="S139" s="22">
        <v>1.23</v>
      </c>
      <c r="T139" s="19">
        <v>0.19935</v>
      </c>
      <c r="U139" s="20">
        <v>7939</v>
      </c>
      <c r="V139" s="21">
        <v>9.0709999999999999E-2</v>
      </c>
      <c r="W139" s="22">
        <v>1.3868999999999999E-2</v>
      </c>
      <c r="X139" s="21">
        <v>9.6589179999999999</v>
      </c>
      <c r="Y139" s="20">
        <v>350</v>
      </c>
      <c r="Z139" s="22">
        <v>0.47</v>
      </c>
      <c r="AA139" s="22">
        <v>0.42</v>
      </c>
      <c r="AB139" s="22">
        <v>0.52</v>
      </c>
      <c r="AC139" s="19">
        <v>0.21404933333333331</v>
      </c>
      <c r="AD139" s="23">
        <v>27729</v>
      </c>
      <c r="AE139" s="24">
        <v>0.19549000000000002</v>
      </c>
      <c r="AF139" s="25">
        <v>2.0496666666666667E-2</v>
      </c>
      <c r="AG139" s="24">
        <v>15.363536000000002</v>
      </c>
      <c r="AH139" s="23">
        <v>523</v>
      </c>
      <c r="AI139" s="25">
        <v>1.3816666666666666</v>
      </c>
      <c r="AJ139" s="25">
        <v>3.9899999999999998</v>
      </c>
      <c r="AK139" s="26">
        <v>4.3</v>
      </c>
    </row>
    <row r="140" spans="1:37" x14ac:dyDescent="0.2">
      <c r="A140" s="18" t="s">
        <v>156</v>
      </c>
      <c r="B140" s="19">
        <v>0.22867299999999999</v>
      </c>
      <c r="C140" s="20">
        <v>5172</v>
      </c>
      <c r="D140" s="21">
        <v>0.31978200000000001</v>
      </c>
      <c r="E140" s="22">
        <v>2.6780999999999999E-2</v>
      </c>
      <c r="F140" s="21">
        <v>20.997039999999998</v>
      </c>
      <c r="G140" s="20">
        <v>233</v>
      </c>
      <c r="H140" s="22">
        <v>2.5750000000000002</v>
      </c>
      <c r="I140" s="22">
        <v>2.5099999999999998</v>
      </c>
      <c r="J140" s="22">
        <v>2.64</v>
      </c>
      <c r="K140" s="19">
        <v>0.21271599999999999</v>
      </c>
      <c r="L140" s="20">
        <v>14769</v>
      </c>
      <c r="M140" s="21">
        <v>0.19023599999999999</v>
      </c>
      <c r="N140" s="22">
        <v>2.1693E-2</v>
      </c>
      <c r="O140" s="21">
        <v>15.97892</v>
      </c>
      <c r="P140" s="20">
        <v>0</v>
      </c>
      <c r="Q140" s="22">
        <v>1.23</v>
      </c>
      <c r="R140" s="22">
        <v>1.18</v>
      </c>
      <c r="S140" s="22">
        <v>1.28</v>
      </c>
      <c r="T140" s="19">
        <v>0.19755200000000001</v>
      </c>
      <c r="U140" s="20">
        <v>8298</v>
      </c>
      <c r="V140" s="21">
        <v>9.289E-2</v>
      </c>
      <c r="W140" s="22">
        <v>1.4227E-2</v>
      </c>
      <c r="X140" s="21">
        <v>9.8297260000000009</v>
      </c>
      <c r="Y140" s="20">
        <v>10</v>
      </c>
      <c r="Z140" s="22">
        <v>0.48</v>
      </c>
      <c r="AA140" s="22">
        <v>0.46</v>
      </c>
      <c r="AB140" s="22">
        <v>0.5</v>
      </c>
      <c r="AC140" s="19">
        <v>0.21298033333333333</v>
      </c>
      <c r="AD140" s="23">
        <v>28239</v>
      </c>
      <c r="AE140" s="24">
        <v>0.20096933333333333</v>
      </c>
      <c r="AF140" s="25">
        <v>2.0900333333333337E-2</v>
      </c>
      <c r="AG140" s="24">
        <v>15.601895333333333</v>
      </c>
      <c r="AH140" s="23">
        <v>243</v>
      </c>
      <c r="AI140" s="25">
        <v>1.4283333333333335</v>
      </c>
      <c r="AJ140" s="25">
        <v>4.1499999999999995</v>
      </c>
      <c r="AK140" s="26">
        <v>4.42</v>
      </c>
    </row>
    <row r="141" spans="1:37" x14ac:dyDescent="0.2">
      <c r="A141" s="18" t="s">
        <v>157</v>
      </c>
      <c r="B141" s="19">
        <v>0.23073299999999999</v>
      </c>
      <c r="C141" s="20">
        <v>5272</v>
      </c>
      <c r="D141" s="21">
        <v>0.391704</v>
      </c>
      <c r="E141" s="22">
        <v>2.7917999999999998E-2</v>
      </c>
      <c r="F141" s="21">
        <v>23.11666</v>
      </c>
      <c r="G141" s="20">
        <v>460</v>
      </c>
      <c r="H141" s="22">
        <v>3.5249999999999999</v>
      </c>
      <c r="I141" s="22">
        <v>3.45</v>
      </c>
      <c r="J141" s="22">
        <v>3.6</v>
      </c>
      <c r="K141" s="19">
        <v>0.21391499999999999</v>
      </c>
      <c r="L141" s="20">
        <v>14769</v>
      </c>
      <c r="M141" s="21">
        <v>0.25114199999999998</v>
      </c>
      <c r="N141" s="22">
        <v>2.4698000000000001E-2</v>
      </c>
      <c r="O141" s="21">
        <v>19.22644</v>
      </c>
      <c r="P141" s="20">
        <v>1</v>
      </c>
      <c r="Q141" s="22">
        <v>1.81</v>
      </c>
      <c r="R141" s="22">
        <v>1.76</v>
      </c>
      <c r="S141" s="22">
        <v>1.86</v>
      </c>
      <c r="T141" s="19">
        <v>0.19941900000000001</v>
      </c>
      <c r="U141" s="20">
        <v>8298</v>
      </c>
      <c r="V141" s="21">
        <v>0.13649500000000001</v>
      </c>
      <c r="W141" s="22">
        <v>1.8082000000000001E-2</v>
      </c>
      <c r="X141" s="21">
        <v>13.23156</v>
      </c>
      <c r="Y141" s="20">
        <v>85</v>
      </c>
      <c r="Z141" s="22">
        <v>0.79</v>
      </c>
      <c r="AA141" s="22">
        <v>0.75</v>
      </c>
      <c r="AB141" s="22">
        <v>0.83</v>
      </c>
      <c r="AC141" s="19">
        <v>0.21468899999999999</v>
      </c>
      <c r="AD141" s="23">
        <v>28339</v>
      </c>
      <c r="AE141" s="24">
        <v>0.25978033333333334</v>
      </c>
      <c r="AF141" s="25">
        <v>2.3566E-2</v>
      </c>
      <c r="AG141" s="24">
        <v>18.524886666666664</v>
      </c>
      <c r="AH141" s="23">
        <v>546</v>
      </c>
      <c r="AI141" s="25">
        <v>2.0416666666666665</v>
      </c>
      <c r="AJ141" s="25">
        <v>5.96</v>
      </c>
      <c r="AK141" s="26">
        <v>6.29</v>
      </c>
    </row>
    <row r="142" spans="1:37" x14ac:dyDescent="0.2">
      <c r="A142" s="18" t="s">
        <v>158</v>
      </c>
      <c r="B142" s="19">
        <v>0.21637700000000001</v>
      </c>
      <c r="C142" s="20">
        <v>5662</v>
      </c>
      <c r="D142" s="21">
        <v>0.43404399999999999</v>
      </c>
      <c r="E142" s="22">
        <v>2.9614999999999999E-2</v>
      </c>
      <c r="F142" s="21">
        <v>24.128789999999999</v>
      </c>
      <c r="G142" s="20">
        <v>3</v>
      </c>
      <c r="H142" s="22">
        <v>3.9249999999999998</v>
      </c>
      <c r="I142" s="22">
        <v>3.85</v>
      </c>
      <c r="J142" s="22">
        <v>4</v>
      </c>
      <c r="K142" s="19">
        <v>0.201955</v>
      </c>
      <c r="L142" s="20">
        <v>14828</v>
      </c>
      <c r="M142" s="21">
        <v>0.28515299999999999</v>
      </c>
      <c r="N142" s="22">
        <v>2.7296999999999998E-2</v>
      </c>
      <c r="O142" s="21">
        <v>20.86955</v>
      </c>
      <c r="P142" s="20">
        <v>885</v>
      </c>
      <c r="Q142" s="22">
        <v>2.06</v>
      </c>
      <c r="R142" s="22">
        <v>2</v>
      </c>
      <c r="S142" s="22">
        <v>2.12</v>
      </c>
      <c r="T142" s="19">
        <v>0.189888</v>
      </c>
      <c r="U142" s="20">
        <v>8303</v>
      </c>
      <c r="V142" s="21">
        <v>0.16003100000000001</v>
      </c>
      <c r="W142" s="22">
        <v>2.0771999999999999E-2</v>
      </c>
      <c r="X142" s="21">
        <v>14.97983</v>
      </c>
      <c r="Y142" s="20">
        <v>11</v>
      </c>
      <c r="Z142" s="22">
        <v>0.93</v>
      </c>
      <c r="AA142" s="22">
        <v>0.88</v>
      </c>
      <c r="AB142" s="22">
        <v>0.98</v>
      </c>
      <c r="AC142" s="19">
        <v>0.20274</v>
      </c>
      <c r="AD142" s="23">
        <v>28793</v>
      </c>
      <c r="AE142" s="24">
        <v>0.293076</v>
      </c>
      <c r="AF142" s="25">
        <v>2.5894666666666667E-2</v>
      </c>
      <c r="AG142" s="24">
        <v>19.992723333333334</v>
      </c>
      <c r="AH142" s="23">
        <v>899</v>
      </c>
      <c r="AI142" s="25">
        <v>2.3049999999999997</v>
      </c>
      <c r="AJ142" s="25">
        <v>6.73</v>
      </c>
      <c r="AK142" s="26">
        <v>7.1000000000000005</v>
      </c>
    </row>
    <row r="143" spans="1:37" x14ac:dyDescent="0.2">
      <c r="A143" s="18" t="s">
        <v>159</v>
      </c>
      <c r="B143" s="19">
        <v>0.21677399999999999</v>
      </c>
      <c r="C143" s="20">
        <v>5665</v>
      </c>
      <c r="D143" s="21">
        <v>0.44502000000000003</v>
      </c>
      <c r="E143" s="22">
        <v>2.9741E-2</v>
      </c>
      <c r="F143" s="21">
        <v>24.254470000000001</v>
      </c>
      <c r="G143" s="20">
        <v>118</v>
      </c>
      <c r="H143" s="22">
        <v>4.0750000000000002</v>
      </c>
      <c r="I143" s="22">
        <v>4</v>
      </c>
      <c r="J143" s="22">
        <v>4.1500000000000004</v>
      </c>
      <c r="K143" s="19">
        <v>0.20216799999999999</v>
      </c>
      <c r="L143" s="20">
        <v>14530</v>
      </c>
      <c r="M143" s="21">
        <v>0.29487400000000002</v>
      </c>
      <c r="N143" s="22">
        <v>2.7733000000000001E-2</v>
      </c>
      <c r="O143" s="21">
        <v>21.22308</v>
      </c>
      <c r="P143" s="20">
        <v>719</v>
      </c>
      <c r="Q143" s="22">
        <v>2.1549999999999998</v>
      </c>
      <c r="R143" s="22">
        <v>2.11</v>
      </c>
      <c r="S143" s="22">
        <v>2.2000000000000002</v>
      </c>
      <c r="T143" s="19">
        <v>0.18893699999999999</v>
      </c>
      <c r="U143" s="20">
        <v>8293</v>
      </c>
      <c r="V143" s="21">
        <v>0.16555</v>
      </c>
      <c r="W143" s="22">
        <v>2.1357999999999999E-2</v>
      </c>
      <c r="X143" s="21">
        <v>15.33239</v>
      </c>
      <c r="Y143" s="20">
        <v>351</v>
      </c>
      <c r="Z143" s="22">
        <v>0.96499999999999997</v>
      </c>
      <c r="AA143" s="22">
        <v>0.93</v>
      </c>
      <c r="AB143" s="22">
        <v>1</v>
      </c>
      <c r="AC143" s="19">
        <v>0.20262633333333332</v>
      </c>
      <c r="AD143" s="23">
        <v>28488</v>
      </c>
      <c r="AE143" s="24">
        <v>0.30181466666666668</v>
      </c>
      <c r="AF143" s="25">
        <v>2.6277333333333333E-2</v>
      </c>
      <c r="AG143" s="24">
        <v>20.26998</v>
      </c>
      <c r="AH143" s="23">
        <v>1188</v>
      </c>
      <c r="AI143" s="25">
        <v>2.3983333333333334</v>
      </c>
      <c r="AJ143" s="25">
        <v>7.0399999999999991</v>
      </c>
      <c r="AK143" s="26">
        <v>7.3500000000000005</v>
      </c>
    </row>
    <row r="144" spans="1:37" x14ac:dyDescent="0.2">
      <c r="A144" s="18" t="s">
        <v>160</v>
      </c>
      <c r="B144" s="19">
        <v>0.21459400000000001</v>
      </c>
      <c r="C144" s="20">
        <v>5727</v>
      </c>
      <c r="D144" s="21">
        <v>0.46912399999999999</v>
      </c>
      <c r="E144" s="22">
        <v>3.0207000000000001E-2</v>
      </c>
      <c r="F144" s="21">
        <v>24.444479999999999</v>
      </c>
      <c r="G144" s="20">
        <v>126</v>
      </c>
      <c r="H144" s="22">
        <v>4.375</v>
      </c>
      <c r="I144" s="22">
        <v>4.3499999999999996</v>
      </c>
      <c r="J144" s="22">
        <v>4.4000000000000004</v>
      </c>
      <c r="K144" s="19">
        <v>0.200599</v>
      </c>
      <c r="L144" s="20">
        <v>15050</v>
      </c>
      <c r="M144" s="21">
        <v>0.31573899999999999</v>
      </c>
      <c r="N144" s="22">
        <v>2.8775999999999999E-2</v>
      </c>
      <c r="O144" s="21">
        <v>21.905860000000001</v>
      </c>
      <c r="P144" s="20">
        <v>5</v>
      </c>
      <c r="Q144" s="22">
        <v>2.35</v>
      </c>
      <c r="R144" s="22">
        <v>2.31</v>
      </c>
      <c r="S144" s="22">
        <v>2.39</v>
      </c>
      <c r="T144" s="19">
        <v>0.187027</v>
      </c>
      <c r="U144" s="20">
        <v>8096</v>
      </c>
      <c r="V144" s="21">
        <v>0.17960499999999999</v>
      </c>
      <c r="W144" s="22">
        <v>2.2697999999999999E-2</v>
      </c>
      <c r="X144" s="21">
        <v>16.183440000000001</v>
      </c>
      <c r="Y144" s="20">
        <v>73</v>
      </c>
      <c r="Z144" s="22">
        <v>1.06</v>
      </c>
      <c r="AA144" s="22">
        <v>1.03</v>
      </c>
      <c r="AB144" s="22">
        <v>1.0900000000000001</v>
      </c>
      <c r="AC144" s="19">
        <v>0.20074</v>
      </c>
      <c r="AD144" s="23">
        <v>28873</v>
      </c>
      <c r="AE144" s="24">
        <v>0.32148933333333335</v>
      </c>
      <c r="AF144" s="25">
        <v>2.7227000000000001E-2</v>
      </c>
      <c r="AG144" s="24">
        <v>20.844593333333336</v>
      </c>
      <c r="AH144" s="23">
        <v>204</v>
      </c>
      <c r="AI144" s="25">
        <v>2.5950000000000002</v>
      </c>
      <c r="AJ144" s="25">
        <v>7.6899999999999995</v>
      </c>
      <c r="AK144" s="26">
        <v>7.8800000000000008</v>
      </c>
    </row>
    <row r="145" spans="1:37" x14ac:dyDescent="0.2">
      <c r="A145" s="18" t="s">
        <v>161</v>
      </c>
      <c r="B145" s="19">
        <v>0.21293400000000001</v>
      </c>
      <c r="C145" s="20">
        <v>5837</v>
      </c>
      <c r="D145" s="21">
        <v>0.49383500000000002</v>
      </c>
      <c r="E145" s="22">
        <v>3.0363999999999999E-2</v>
      </c>
      <c r="F145" s="21">
        <v>24.662289999999999</v>
      </c>
      <c r="G145" s="20">
        <v>171</v>
      </c>
      <c r="H145" s="22">
        <v>4.7249999999999996</v>
      </c>
      <c r="I145" s="22">
        <v>4.6500000000000004</v>
      </c>
      <c r="J145" s="22">
        <v>4.8</v>
      </c>
      <c r="K145" s="19">
        <v>0.19934499999999999</v>
      </c>
      <c r="L145" s="20">
        <v>15052</v>
      </c>
      <c r="M145" s="21">
        <v>0.33843200000000001</v>
      </c>
      <c r="N145" s="22">
        <v>2.9604999999999999E-2</v>
      </c>
      <c r="O145" s="21">
        <v>22.680579999999999</v>
      </c>
      <c r="P145" s="20">
        <v>43</v>
      </c>
      <c r="Q145" s="22">
        <v>2.585</v>
      </c>
      <c r="R145" s="22">
        <v>2.54</v>
      </c>
      <c r="S145" s="22">
        <v>2.63</v>
      </c>
      <c r="T145" s="19">
        <v>0.187002</v>
      </c>
      <c r="U145" s="20">
        <v>8099</v>
      </c>
      <c r="V145" s="21">
        <v>0.198488</v>
      </c>
      <c r="W145" s="22">
        <v>2.3990000000000001E-2</v>
      </c>
      <c r="X145" s="21">
        <v>17.30864</v>
      </c>
      <c r="Y145" s="20">
        <v>0</v>
      </c>
      <c r="Z145" s="22">
        <v>1.21</v>
      </c>
      <c r="AA145" s="22">
        <v>1.18</v>
      </c>
      <c r="AB145" s="22">
        <v>1.24</v>
      </c>
      <c r="AC145" s="19">
        <v>0.19976033333333332</v>
      </c>
      <c r="AD145" s="23">
        <v>28988</v>
      </c>
      <c r="AE145" s="24">
        <v>0.34358500000000003</v>
      </c>
      <c r="AF145" s="25">
        <v>2.7986333333333335E-2</v>
      </c>
      <c r="AG145" s="24">
        <v>21.550503333333335</v>
      </c>
      <c r="AH145" s="23">
        <v>214</v>
      </c>
      <c r="AI145" s="25">
        <v>2.84</v>
      </c>
      <c r="AJ145" s="25">
        <v>8.370000000000001</v>
      </c>
      <c r="AK145" s="26">
        <v>8.67</v>
      </c>
    </row>
    <row r="146" spans="1:37" x14ac:dyDescent="0.2">
      <c r="A146" s="18" t="s">
        <v>162</v>
      </c>
      <c r="B146" s="19">
        <v>0.21118500000000001</v>
      </c>
      <c r="C146" s="20">
        <v>6004</v>
      </c>
      <c r="D146" s="21">
        <v>0.48420400000000002</v>
      </c>
      <c r="E146" s="22">
        <v>3.0775E-2</v>
      </c>
      <c r="F146" s="21">
        <v>24.50797</v>
      </c>
      <c r="G146" s="20">
        <v>18</v>
      </c>
      <c r="H146" s="22">
        <v>4.5250000000000004</v>
      </c>
      <c r="I146" s="22">
        <v>4.45</v>
      </c>
      <c r="J146" s="22">
        <v>4.5999999999999996</v>
      </c>
      <c r="K146" s="19">
        <v>0.19731299999999999</v>
      </c>
      <c r="L146" s="20">
        <v>15022</v>
      </c>
      <c r="M146" s="21">
        <v>0.32711200000000001</v>
      </c>
      <c r="N146" s="22">
        <v>2.9685E-2</v>
      </c>
      <c r="O146" s="21">
        <v>22.249099999999999</v>
      </c>
      <c r="P146" s="20">
        <v>295</v>
      </c>
      <c r="Q146" s="22">
        <v>2.4300000000000002</v>
      </c>
      <c r="R146" s="22">
        <v>2.39</v>
      </c>
      <c r="S146" s="22">
        <v>2.4700000000000002</v>
      </c>
      <c r="T146" s="19">
        <v>0.184942</v>
      </c>
      <c r="U146" s="20">
        <v>8099</v>
      </c>
      <c r="V146" s="21">
        <v>0.187778</v>
      </c>
      <c r="W146" s="22">
        <v>2.359E-2</v>
      </c>
      <c r="X146" s="21">
        <v>16.6264</v>
      </c>
      <c r="Y146" s="20">
        <v>96</v>
      </c>
      <c r="Z146" s="22">
        <v>1.1100000000000001</v>
      </c>
      <c r="AA146" s="22">
        <v>1.07</v>
      </c>
      <c r="AB146" s="22">
        <v>1.1499999999999999</v>
      </c>
      <c r="AC146" s="19">
        <v>0.19781333333333331</v>
      </c>
      <c r="AD146" s="23">
        <v>29125</v>
      </c>
      <c r="AE146" s="24">
        <v>0.3330313333333334</v>
      </c>
      <c r="AF146" s="25">
        <v>2.8016666666666665E-2</v>
      </c>
      <c r="AG146" s="24">
        <v>21.127823333333335</v>
      </c>
      <c r="AH146" s="23">
        <v>409</v>
      </c>
      <c r="AI146" s="25">
        <v>2.6883333333333339</v>
      </c>
      <c r="AJ146" s="25">
        <v>7.91</v>
      </c>
      <c r="AK146" s="26">
        <v>8.2200000000000006</v>
      </c>
    </row>
    <row r="147" spans="1:37" x14ac:dyDescent="0.2">
      <c r="A147" s="18" t="s">
        <v>163</v>
      </c>
      <c r="B147" s="19">
        <v>0.21468699999999999</v>
      </c>
      <c r="C147" s="20">
        <v>6019</v>
      </c>
      <c r="D147" s="21">
        <v>0.538246</v>
      </c>
      <c r="E147" s="22">
        <v>2.9717E-2</v>
      </c>
      <c r="F147" s="21">
        <v>24.816649999999999</v>
      </c>
      <c r="G147" s="20">
        <v>92</v>
      </c>
      <c r="H147" s="22">
        <v>5.5</v>
      </c>
      <c r="I147" s="22">
        <v>5.4</v>
      </c>
      <c r="J147" s="22">
        <v>5.6</v>
      </c>
      <c r="K147" s="19">
        <v>0.20080400000000001</v>
      </c>
      <c r="L147" s="20">
        <v>15314</v>
      </c>
      <c r="M147" s="21">
        <v>0.383021</v>
      </c>
      <c r="N147" s="22">
        <v>3.0366000000000001E-2</v>
      </c>
      <c r="O147" s="21">
        <v>23.900700000000001</v>
      </c>
      <c r="P147" s="20">
        <v>80</v>
      </c>
      <c r="Q147" s="22">
        <v>3.125</v>
      </c>
      <c r="R147" s="22">
        <v>3.05</v>
      </c>
      <c r="S147" s="22">
        <v>3.2</v>
      </c>
      <c r="T147" s="19">
        <v>0.18779299999999999</v>
      </c>
      <c r="U147" s="20">
        <v>8185</v>
      </c>
      <c r="V147" s="21">
        <v>0.235128</v>
      </c>
      <c r="W147" s="22">
        <v>2.6078E-2</v>
      </c>
      <c r="X147" s="21">
        <v>19.29392</v>
      </c>
      <c r="Y147" s="20">
        <v>117</v>
      </c>
      <c r="Z147" s="22">
        <v>1.5249999999999999</v>
      </c>
      <c r="AA147" s="22">
        <v>1.5</v>
      </c>
      <c r="AB147" s="22">
        <v>1.55</v>
      </c>
      <c r="AC147" s="19">
        <v>0.20109466666666664</v>
      </c>
      <c r="AD147" s="23">
        <v>29518</v>
      </c>
      <c r="AE147" s="24">
        <v>0.385465</v>
      </c>
      <c r="AF147" s="25">
        <v>2.8720333333333334E-2</v>
      </c>
      <c r="AG147" s="24">
        <v>22.670423333333332</v>
      </c>
      <c r="AH147" s="23">
        <v>289</v>
      </c>
      <c r="AI147" s="25">
        <v>3.3833333333333333</v>
      </c>
      <c r="AJ147" s="25">
        <v>9.9499999999999993</v>
      </c>
      <c r="AK147" s="26">
        <v>10.35</v>
      </c>
    </row>
    <row r="148" spans="1:37" x14ac:dyDescent="0.2">
      <c r="A148" s="18" t="s">
        <v>164</v>
      </c>
      <c r="B148" s="19">
        <v>0.215028</v>
      </c>
      <c r="C148" s="20">
        <v>6031</v>
      </c>
      <c r="D148" s="21">
        <v>0.54809799999999997</v>
      </c>
      <c r="E148" s="22">
        <v>2.9585E-2</v>
      </c>
      <c r="F148" s="21">
        <v>24.735109999999999</v>
      </c>
      <c r="G148" s="20">
        <v>42</v>
      </c>
      <c r="H148" s="22">
        <v>5.6749999999999998</v>
      </c>
      <c r="I148" s="22">
        <v>5.6</v>
      </c>
      <c r="J148" s="22">
        <v>5.75</v>
      </c>
      <c r="K148" s="19">
        <v>0.200124</v>
      </c>
      <c r="L148" s="20">
        <v>15291</v>
      </c>
      <c r="M148" s="21">
        <v>0.39220699999999997</v>
      </c>
      <c r="N148" s="22">
        <v>3.0655000000000002E-2</v>
      </c>
      <c r="O148" s="21">
        <v>24.08023</v>
      </c>
      <c r="P148" s="20">
        <v>5</v>
      </c>
      <c r="Q148" s="22">
        <v>3.2250000000000001</v>
      </c>
      <c r="R148" s="22">
        <v>3.15</v>
      </c>
      <c r="S148" s="22">
        <v>3.3</v>
      </c>
      <c r="T148" s="19">
        <v>0.188053</v>
      </c>
      <c r="U148" s="20">
        <v>8225</v>
      </c>
      <c r="V148" s="21">
        <v>0.243561</v>
      </c>
      <c r="W148" s="22">
        <v>2.6523999999999999E-2</v>
      </c>
      <c r="X148" s="21">
        <v>19.673410000000001</v>
      </c>
      <c r="Y148" s="20">
        <v>15</v>
      </c>
      <c r="Z148" s="22">
        <v>1.6</v>
      </c>
      <c r="AA148" s="22">
        <v>1.57</v>
      </c>
      <c r="AB148" s="22">
        <v>1.63</v>
      </c>
      <c r="AC148" s="19">
        <v>0.20106833333333332</v>
      </c>
      <c r="AD148" s="23">
        <v>29547</v>
      </c>
      <c r="AE148" s="24">
        <v>0.39462200000000003</v>
      </c>
      <c r="AF148" s="25">
        <v>2.8921333333333337E-2</v>
      </c>
      <c r="AG148" s="24">
        <v>22.829583333333332</v>
      </c>
      <c r="AH148" s="23">
        <v>62</v>
      </c>
      <c r="AI148" s="25">
        <v>3.5</v>
      </c>
      <c r="AJ148" s="25">
        <v>10.32</v>
      </c>
      <c r="AK148" s="26">
        <v>10.68</v>
      </c>
    </row>
    <row r="149" spans="1:37" x14ac:dyDescent="0.2">
      <c r="A149" s="18" t="s">
        <v>165</v>
      </c>
      <c r="B149" s="19">
        <v>0.21731900000000001</v>
      </c>
      <c r="C149" s="20">
        <v>6045</v>
      </c>
      <c r="D149" s="21">
        <v>0.55277100000000001</v>
      </c>
      <c r="E149" s="22">
        <v>2.9409000000000001E-2</v>
      </c>
      <c r="F149" s="21">
        <v>24.515920000000001</v>
      </c>
      <c r="G149" s="20">
        <v>5</v>
      </c>
      <c r="H149" s="22">
        <v>5.7750000000000004</v>
      </c>
      <c r="I149" s="22">
        <v>5.7</v>
      </c>
      <c r="J149" s="22">
        <v>5.85</v>
      </c>
      <c r="K149" s="19">
        <v>0.203343</v>
      </c>
      <c r="L149" s="20">
        <v>15294</v>
      </c>
      <c r="M149" s="21">
        <v>0.398287</v>
      </c>
      <c r="N149" s="22">
        <v>3.0498999999999998E-2</v>
      </c>
      <c r="O149" s="21">
        <v>24.013400000000001</v>
      </c>
      <c r="P149" s="20">
        <v>4</v>
      </c>
      <c r="Q149" s="22">
        <v>3.3250000000000002</v>
      </c>
      <c r="R149" s="22">
        <v>3.25</v>
      </c>
      <c r="S149" s="22">
        <v>3.4</v>
      </c>
      <c r="T149" s="19">
        <v>0.18993399999999999</v>
      </c>
      <c r="U149" s="20">
        <v>8230</v>
      </c>
      <c r="V149" s="21">
        <v>0.24823400000000001</v>
      </c>
      <c r="W149" s="22">
        <v>2.6712E-2</v>
      </c>
      <c r="X149" s="21">
        <v>19.731819999999999</v>
      </c>
      <c r="Y149" s="20">
        <v>569</v>
      </c>
      <c r="Z149" s="22">
        <v>1.645</v>
      </c>
      <c r="AA149" s="22">
        <v>1.61</v>
      </c>
      <c r="AB149" s="22">
        <v>1.68</v>
      </c>
      <c r="AC149" s="19">
        <v>0.20353199999999996</v>
      </c>
      <c r="AD149" s="23">
        <v>29569</v>
      </c>
      <c r="AE149" s="24">
        <v>0.39976400000000001</v>
      </c>
      <c r="AF149" s="25">
        <v>2.8873333333333334E-2</v>
      </c>
      <c r="AG149" s="24">
        <v>22.753713333333334</v>
      </c>
      <c r="AH149" s="23">
        <v>578</v>
      </c>
      <c r="AI149" s="25">
        <v>3.581666666666667</v>
      </c>
      <c r="AJ149" s="25">
        <v>10.56</v>
      </c>
      <c r="AK149" s="26">
        <v>10.93</v>
      </c>
    </row>
    <row r="150" spans="1:37" x14ac:dyDescent="0.2">
      <c r="A150" s="18" t="s">
        <v>166</v>
      </c>
      <c r="B150" s="19">
        <v>0.22236300000000001</v>
      </c>
      <c r="C150" s="20">
        <v>6047</v>
      </c>
      <c r="D150" s="21">
        <v>0.54845999999999995</v>
      </c>
      <c r="E150" s="22">
        <v>2.8889000000000001E-2</v>
      </c>
      <c r="F150" s="21">
        <v>24.457460000000001</v>
      </c>
      <c r="G150" s="20">
        <v>19</v>
      </c>
      <c r="H150" s="22">
        <v>5.8</v>
      </c>
      <c r="I150" s="22">
        <v>5.7</v>
      </c>
      <c r="J150" s="22">
        <v>5.9</v>
      </c>
      <c r="K150" s="19">
        <v>0.20643</v>
      </c>
      <c r="L150" s="20">
        <v>15298</v>
      </c>
      <c r="M150" s="21">
        <v>0.39557500000000001</v>
      </c>
      <c r="N150" s="22">
        <v>3.0113999999999998E-2</v>
      </c>
      <c r="O150" s="21">
        <v>23.86365</v>
      </c>
      <c r="P150" s="20">
        <v>56</v>
      </c>
      <c r="Q150" s="22">
        <v>3.3250000000000002</v>
      </c>
      <c r="R150" s="22">
        <v>3.25</v>
      </c>
      <c r="S150" s="22">
        <v>3.4</v>
      </c>
      <c r="T150" s="19">
        <v>0.19314500000000001</v>
      </c>
      <c r="U150" s="20">
        <v>8288</v>
      </c>
      <c r="V150" s="21">
        <v>0.24778900000000001</v>
      </c>
      <c r="W150" s="22">
        <v>2.6360000000000001E-2</v>
      </c>
      <c r="X150" s="21">
        <v>19.625340000000001</v>
      </c>
      <c r="Y150" s="20">
        <v>1890</v>
      </c>
      <c r="Z150" s="22">
        <v>1.66</v>
      </c>
      <c r="AA150" s="22">
        <v>1.64</v>
      </c>
      <c r="AB150" s="22">
        <v>1.68</v>
      </c>
      <c r="AC150" s="19">
        <v>0.20731266666666667</v>
      </c>
      <c r="AD150" s="23">
        <v>29633</v>
      </c>
      <c r="AE150" s="24">
        <v>0.39727466666666666</v>
      </c>
      <c r="AF150" s="25">
        <v>2.8454333333333335E-2</v>
      </c>
      <c r="AG150" s="24">
        <v>22.648816666666665</v>
      </c>
      <c r="AH150" s="23">
        <v>1965</v>
      </c>
      <c r="AI150" s="25">
        <v>3.5950000000000002</v>
      </c>
      <c r="AJ150" s="25">
        <v>10.59</v>
      </c>
      <c r="AK150" s="26">
        <v>10.98</v>
      </c>
    </row>
    <row r="151" spans="1:37" x14ac:dyDescent="0.2">
      <c r="A151" s="18" t="s">
        <v>167</v>
      </c>
      <c r="B151" s="19">
        <v>0.22797600000000001</v>
      </c>
      <c r="C151" s="20">
        <v>6049</v>
      </c>
      <c r="D151" s="21">
        <v>0.53971800000000003</v>
      </c>
      <c r="E151" s="22">
        <v>2.8405E-2</v>
      </c>
      <c r="F151" s="21">
        <v>24.381260000000001</v>
      </c>
      <c r="G151" s="20">
        <v>3415</v>
      </c>
      <c r="H151" s="22">
        <v>5.75</v>
      </c>
      <c r="I151" s="22">
        <v>5.65</v>
      </c>
      <c r="J151" s="22">
        <v>5.85</v>
      </c>
      <c r="K151" s="19">
        <v>0.21226800000000001</v>
      </c>
      <c r="L151" s="20">
        <v>15298</v>
      </c>
      <c r="M151" s="21">
        <v>0.39004899999999998</v>
      </c>
      <c r="N151" s="22">
        <v>2.9343000000000001E-2</v>
      </c>
      <c r="O151" s="21">
        <v>23.608229999999999</v>
      </c>
      <c r="P151" s="20">
        <v>9</v>
      </c>
      <c r="Q151" s="22">
        <v>3.3250000000000002</v>
      </c>
      <c r="R151" s="22">
        <v>3.25</v>
      </c>
      <c r="S151" s="22">
        <v>3.4</v>
      </c>
      <c r="T151" s="19">
        <v>0.197183</v>
      </c>
      <c r="U151" s="20">
        <v>8131</v>
      </c>
      <c r="V151" s="21">
        <v>0.244088</v>
      </c>
      <c r="W151" s="22">
        <v>2.5765E-2</v>
      </c>
      <c r="X151" s="21">
        <v>19.32028</v>
      </c>
      <c r="Y151" s="20">
        <v>11</v>
      </c>
      <c r="Z151" s="22">
        <v>1.65</v>
      </c>
      <c r="AA151" s="22">
        <v>1.62</v>
      </c>
      <c r="AB151" s="22">
        <v>1.68</v>
      </c>
      <c r="AC151" s="19">
        <v>0.21247566666666665</v>
      </c>
      <c r="AD151" s="23">
        <v>29478</v>
      </c>
      <c r="AE151" s="24">
        <v>0.39128500000000005</v>
      </c>
      <c r="AF151" s="25">
        <v>2.7837666666666667E-2</v>
      </c>
      <c r="AG151" s="24">
        <v>22.436589999999999</v>
      </c>
      <c r="AH151" s="23">
        <v>3435</v>
      </c>
      <c r="AI151" s="25">
        <v>3.5749999999999997</v>
      </c>
      <c r="AJ151" s="25">
        <v>10.52</v>
      </c>
      <c r="AK151" s="26">
        <v>10.93</v>
      </c>
    </row>
    <row r="152" spans="1:37" x14ac:dyDescent="0.2">
      <c r="A152" s="18" t="s">
        <v>168</v>
      </c>
      <c r="B152" s="19">
        <v>0.2263</v>
      </c>
      <c r="C152" s="20">
        <v>8739</v>
      </c>
      <c r="D152" s="21">
        <v>0.56057100000000004</v>
      </c>
      <c r="E152" s="22">
        <v>2.8298E-2</v>
      </c>
      <c r="F152" s="21">
        <v>24.344709999999999</v>
      </c>
      <c r="G152" s="20">
        <v>55</v>
      </c>
      <c r="H152" s="22">
        <v>6.1</v>
      </c>
      <c r="I152" s="22">
        <v>6</v>
      </c>
      <c r="J152" s="22">
        <v>6.2</v>
      </c>
      <c r="K152" s="19">
        <v>0.21096100000000001</v>
      </c>
      <c r="L152" s="20">
        <v>15294</v>
      </c>
      <c r="M152" s="21">
        <v>0.41052300000000003</v>
      </c>
      <c r="N152" s="22">
        <v>2.9784000000000001E-2</v>
      </c>
      <c r="O152" s="21">
        <v>24.043769999999999</v>
      </c>
      <c r="P152" s="20">
        <v>94</v>
      </c>
      <c r="Q152" s="22">
        <v>3.5750000000000002</v>
      </c>
      <c r="R152" s="22">
        <v>3.5</v>
      </c>
      <c r="S152" s="22">
        <v>3.65</v>
      </c>
      <c r="T152" s="19">
        <v>0.19664499999999999</v>
      </c>
      <c r="U152" s="20">
        <v>8113</v>
      </c>
      <c r="V152" s="21">
        <v>0.26204</v>
      </c>
      <c r="W152" s="22">
        <v>2.6686999999999999E-2</v>
      </c>
      <c r="X152" s="21">
        <v>20.151969999999999</v>
      </c>
      <c r="Y152" s="20">
        <v>288</v>
      </c>
      <c r="Z152" s="22">
        <v>1.8149999999999999</v>
      </c>
      <c r="AA152" s="22">
        <v>1.79</v>
      </c>
      <c r="AB152" s="22">
        <v>1.84</v>
      </c>
      <c r="AC152" s="19">
        <v>0.21130200000000002</v>
      </c>
      <c r="AD152" s="23">
        <v>32146</v>
      </c>
      <c r="AE152" s="24">
        <v>0.41104466666666667</v>
      </c>
      <c r="AF152" s="25">
        <v>2.8256333333333331E-2</v>
      </c>
      <c r="AG152" s="24">
        <v>22.846816666666665</v>
      </c>
      <c r="AH152" s="23">
        <v>437</v>
      </c>
      <c r="AI152" s="25">
        <v>3.8299999999999996</v>
      </c>
      <c r="AJ152" s="25">
        <v>11.29</v>
      </c>
      <c r="AK152" s="26">
        <v>11.690000000000001</v>
      </c>
    </row>
    <row r="153" spans="1:37" x14ac:dyDescent="0.2">
      <c r="A153" s="18" t="s">
        <v>169</v>
      </c>
      <c r="B153" s="19">
        <v>0.226467</v>
      </c>
      <c r="C153" s="20">
        <v>8718</v>
      </c>
      <c r="D153" s="21">
        <v>0.56748299999999996</v>
      </c>
      <c r="E153" s="22">
        <v>2.8226999999999999E-2</v>
      </c>
      <c r="F153" s="21">
        <v>24.273160000000001</v>
      </c>
      <c r="G153" s="20">
        <v>41</v>
      </c>
      <c r="H153" s="22">
        <v>6.2249999999999996</v>
      </c>
      <c r="I153" s="22">
        <v>6.15</v>
      </c>
      <c r="J153" s="22">
        <v>6.3</v>
      </c>
      <c r="K153" s="19">
        <v>0.210532</v>
      </c>
      <c r="L153" s="20">
        <v>15310</v>
      </c>
      <c r="M153" s="21">
        <v>0.41706799999999999</v>
      </c>
      <c r="N153" s="22">
        <v>2.9971999999999999E-2</v>
      </c>
      <c r="O153" s="21">
        <v>24.126359999999998</v>
      </c>
      <c r="P153" s="20">
        <v>23</v>
      </c>
      <c r="Q153" s="22">
        <v>3.65</v>
      </c>
      <c r="R153" s="22">
        <v>3.6</v>
      </c>
      <c r="S153" s="22">
        <v>3.7</v>
      </c>
      <c r="T153" s="19">
        <v>0.197017</v>
      </c>
      <c r="U153" s="20">
        <v>8137</v>
      </c>
      <c r="V153" s="21">
        <v>0.26826899999999998</v>
      </c>
      <c r="W153" s="22">
        <v>2.6967999999999999E-2</v>
      </c>
      <c r="X153" s="21">
        <v>20.411100000000001</v>
      </c>
      <c r="Y153" s="20">
        <v>20</v>
      </c>
      <c r="Z153" s="22">
        <v>1.875</v>
      </c>
      <c r="AA153" s="22">
        <v>1.84</v>
      </c>
      <c r="AB153" s="22">
        <v>1.91</v>
      </c>
      <c r="AC153" s="19">
        <v>0.21133866666666665</v>
      </c>
      <c r="AD153" s="23">
        <v>32165</v>
      </c>
      <c r="AE153" s="24">
        <v>0.41760666666666663</v>
      </c>
      <c r="AF153" s="25">
        <v>2.8388999999999998E-2</v>
      </c>
      <c r="AG153" s="24">
        <v>22.936873333333335</v>
      </c>
      <c r="AH153" s="23">
        <v>84</v>
      </c>
      <c r="AI153" s="25">
        <v>3.9166666666666665</v>
      </c>
      <c r="AJ153" s="25">
        <v>11.59</v>
      </c>
      <c r="AK153" s="26">
        <v>11.91</v>
      </c>
    </row>
    <row r="154" spans="1:37" x14ac:dyDescent="0.2">
      <c r="A154" s="18" t="s">
        <v>170</v>
      </c>
      <c r="B154" s="19">
        <v>0.22334699999999999</v>
      </c>
      <c r="C154" s="20">
        <v>8708</v>
      </c>
      <c r="D154" s="21">
        <v>0.60167700000000002</v>
      </c>
      <c r="E154" s="22">
        <v>2.8036999999999999E-2</v>
      </c>
      <c r="F154" s="21">
        <v>23.83183</v>
      </c>
      <c r="G154" s="20">
        <v>4</v>
      </c>
      <c r="H154" s="22">
        <v>6.8</v>
      </c>
      <c r="I154" s="22">
        <v>6.75</v>
      </c>
      <c r="J154" s="22">
        <v>6.85</v>
      </c>
      <c r="K154" s="19">
        <v>0.20849899999999999</v>
      </c>
      <c r="L154" s="20">
        <v>15310</v>
      </c>
      <c r="M154" s="21">
        <v>0.45117499999999999</v>
      </c>
      <c r="N154" s="22">
        <v>3.0613999999999999E-2</v>
      </c>
      <c r="O154" s="21">
        <v>24.577259999999999</v>
      </c>
      <c r="P154" s="20">
        <v>109</v>
      </c>
      <c r="Q154" s="22">
        <v>4.0750000000000002</v>
      </c>
      <c r="R154" s="22">
        <v>4</v>
      </c>
      <c r="S154" s="22">
        <v>4.1500000000000004</v>
      </c>
      <c r="T154" s="19">
        <v>0.19525300000000001</v>
      </c>
      <c r="U154" s="20">
        <v>8134</v>
      </c>
      <c r="V154" s="21">
        <v>0.29727500000000001</v>
      </c>
      <c r="W154" s="22">
        <v>2.8487999999999999E-2</v>
      </c>
      <c r="X154" s="21">
        <v>21.541640000000001</v>
      </c>
      <c r="Y154" s="20">
        <v>122</v>
      </c>
      <c r="Z154" s="22">
        <v>2.14</v>
      </c>
      <c r="AA154" s="22">
        <v>2.12</v>
      </c>
      <c r="AB154" s="22">
        <v>2.16</v>
      </c>
      <c r="AC154" s="19">
        <v>0.209033</v>
      </c>
      <c r="AD154" s="23">
        <v>32152</v>
      </c>
      <c r="AE154" s="24">
        <v>0.45004233333333338</v>
      </c>
      <c r="AF154" s="25">
        <v>2.904633333333333E-2</v>
      </c>
      <c r="AG154" s="24">
        <v>23.316909999999996</v>
      </c>
      <c r="AH154" s="23">
        <v>235</v>
      </c>
      <c r="AI154" s="25">
        <v>4.3383333333333338</v>
      </c>
      <c r="AJ154" s="25">
        <v>12.870000000000001</v>
      </c>
      <c r="AK154" s="26">
        <v>13.16</v>
      </c>
    </row>
    <row r="155" spans="1:37" x14ac:dyDescent="0.2">
      <c r="A155" s="18" t="s">
        <v>171</v>
      </c>
      <c r="B155" s="19">
        <v>0.21984300000000001</v>
      </c>
      <c r="C155" s="20">
        <v>8706</v>
      </c>
      <c r="D155" s="21">
        <v>0.61192299999999999</v>
      </c>
      <c r="E155" s="22">
        <v>2.8299999999999999E-2</v>
      </c>
      <c r="F155" s="21">
        <v>23.693850000000001</v>
      </c>
      <c r="G155" s="20">
        <v>7</v>
      </c>
      <c r="H155" s="22">
        <v>6.9</v>
      </c>
      <c r="I155" s="22">
        <v>6.8</v>
      </c>
      <c r="J155" s="22">
        <v>7</v>
      </c>
      <c r="K155" s="19">
        <v>0.20611599999999999</v>
      </c>
      <c r="L155" s="20">
        <v>15415</v>
      </c>
      <c r="M155" s="21">
        <v>0.45984900000000001</v>
      </c>
      <c r="N155" s="22">
        <v>3.1040000000000002E-2</v>
      </c>
      <c r="O155" s="21">
        <v>24.645330000000001</v>
      </c>
      <c r="P155" s="20">
        <v>5030</v>
      </c>
      <c r="Q155" s="22">
        <v>4.1500000000000004</v>
      </c>
      <c r="R155" s="22">
        <v>4.0999999999999996</v>
      </c>
      <c r="S155" s="22">
        <v>4.2</v>
      </c>
      <c r="T155" s="19">
        <v>0.19176699999999999</v>
      </c>
      <c r="U155" s="20">
        <v>8146</v>
      </c>
      <c r="V155" s="21">
        <v>0.30194900000000002</v>
      </c>
      <c r="W155" s="22">
        <v>2.9203E-2</v>
      </c>
      <c r="X155" s="21">
        <v>21.685220000000001</v>
      </c>
      <c r="Y155" s="20">
        <v>1540</v>
      </c>
      <c r="Z155" s="22">
        <v>2.15</v>
      </c>
      <c r="AA155" s="22">
        <v>2.12</v>
      </c>
      <c r="AB155" s="22">
        <v>2.1800000000000002</v>
      </c>
      <c r="AC155" s="19">
        <v>0.20590866666666666</v>
      </c>
      <c r="AD155" s="23">
        <v>32267</v>
      </c>
      <c r="AE155" s="24">
        <v>0.45790700000000001</v>
      </c>
      <c r="AF155" s="25">
        <v>2.9514333333333337E-2</v>
      </c>
      <c r="AG155" s="24">
        <v>23.341466666666665</v>
      </c>
      <c r="AH155" s="23">
        <v>6577</v>
      </c>
      <c r="AI155" s="25">
        <v>4.4000000000000004</v>
      </c>
      <c r="AJ155" s="25">
        <v>13.02</v>
      </c>
      <c r="AK155" s="26">
        <v>13.379999999999999</v>
      </c>
    </row>
    <row r="156" spans="1:37" x14ac:dyDescent="0.2">
      <c r="A156" s="18" t="s">
        <v>172</v>
      </c>
      <c r="B156" s="19">
        <v>0.220247</v>
      </c>
      <c r="C156" s="20">
        <v>8704</v>
      </c>
      <c r="D156" s="21">
        <v>0.60173900000000002</v>
      </c>
      <c r="E156" s="22">
        <v>2.8628000000000001E-2</v>
      </c>
      <c r="F156" s="21">
        <v>23.686589999999999</v>
      </c>
      <c r="G156" s="20">
        <v>29</v>
      </c>
      <c r="H156" s="22">
        <v>6.6749999999999998</v>
      </c>
      <c r="I156" s="22">
        <v>6.6</v>
      </c>
      <c r="J156" s="22">
        <v>6.75</v>
      </c>
      <c r="K156" s="19">
        <v>0.20626800000000001</v>
      </c>
      <c r="L156" s="20">
        <v>19982</v>
      </c>
      <c r="M156" s="21">
        <v>0.448463</v>
      </c>
      <c r="N156" s="22">
        <v>3.1119999999999998E-2</v>
      </c>
      <c r="O156" s="21">
        <v>24.400010000000002</v>
      </c>
      <c r="P156" s="20">
        <v>184</v>
      </c>
      <c r="Q156" s="22">
        <v>3.9750000000000001</v>
      </c>
      <c r="R156" s="22">
        <v>3.9</v>
      </c>
      <c r="S156" s="22">
        <v>4.05</v>
      </c>
      <c r="T156" s="19">
        <v>0.19172600000000001</v>
      </c>
      <c r="U156" s="20">
        <v>9253</v>
      </c>
      <c r="V156" s="21">
        <v>0.29076099999999999</v>
      </c>
      <c r="W156" s="22">
        <v>2.8903999999999999E-2</v>
      </c>
      <c r="X156" s="21">
        <v>21.19406</v>
      </c>
      <c r="Y156" s="20">
        <v>5</v>
      </c>
      <c r="Z156" s="22">
        <v>2.0299999999999998</v>
      </c>
      <c r="AA156" s="22">
        <v>2</v>
      </c>
      <c r="AB156" s="22">
        <v>2.06</v>
      </c>
      <c r="AC156" s="19">
        <v>0.20608033333333334</v>
      </c>
      <c r="AD156" s="23">
        <v>37939</v>
      </c>
      <c r="AE156" s="24">
        <v>0.44698766666666673</v>
      </c>
      <c r="AF156" s="25">
        <v>2.9550666666666666E-2</v>
      </c>
      <c r="AG156" s="24">
        <v>23.093553333333336</v>
      </c>
      <c r="AH156" s="23">
        <v>218</v>
      </c>
      <c r="AI156" s="25">
        <v>4.2266666666666666</v>
      </c>
      <c r="AJ156" s="25">
        <v>12.5</v>
      </c>
      <c r="AK156" s="26">
        <v>12.86</v>
      </c>
    </row>
    <row r="157" spans="1:37" x14ac:dyDescent="0.2">
      <c r="A157" s="18" t="s">
        <v>173</v>
      </c>
      <c r="B157" s="19">
        <v>0.22497800000000001</v>
      </c>
      <c r="C157" s="20">
        <v>8704</v>
      </c>
      <c r="D157" s="21">
        <v>0.59503799999999996</v>
      </c>
      <c r="E157" s="22">
        <v>2.8237999999999999E-2</v>
      </c>
      <c r="F157" s="21">
        <v>23.667619999999999</v>
      </c>
      <c r="G157" s="20">
        <v>70</v>
      </c>
      <c r="H157" s="22">
        <v>6.65</v>
      </c>
      <c r="I157" s="22">
        <v>6.55</v>
      </c>
      <c r="J157" s="22">
        <v>6.75</v>
      </c>
      <c r="K157" s="19">
        <v>0.210592</v>
      </c>
      <c r="L157" s="20">
        <v>15032</v>
      </c>
      <c r="M157" s="21">
        <v>0.44406400000000001</v>
      </c>
      <c r="N157" s="22">
        <v>3.0564000000000001E-2</v>
      </c>
      <c r="O157" s="21">
        <v>24.239619999999999</v>
      </c>
      <c r="P157" s="20">
        <v>38</v>
      </c>
      <c r="Q157" s="22">
        <v>3.9750000000000001</v>
      </c>
      <c r="R157" s="22">
        <v>3.9</v>
      </c>
      <c r="S157" s="22">
        <v>4.05</v>
      </c>
      <c r="T157" s="19">
        <v>0.19625699999999999</v>
      </c>
      <c r="U157" s="20">
        <v>9256</v>
      </c>
      <c r="V157" s="21">
        <v>0.28972599999999998</v>
      </c>
      <c r="W157" s="22">
        <v>2.8327000000000001E-2</v>
      </c>
      <c r="X157" s="21">
        <v>21.053899999999999</v>
      </c>
      <c r="Y157" s="20">
        <v>10</v>
      </c>
      <c r="Z157" s="22">
        <v>2.0550000000000002</v>
      </c>
      <c r="AA157" s="22">
        <v>2.0299999999999998</v>
      </c>
      <c r="AB157" s="22">
        <v>2.08</v>
      </c>
      <c r="AC157" s="19">
        <v>0.21060900000000002</v>
      </c>
      <c r="AD157" s="23">
        <v>32992</v>
      </c>
      <c r="AE157" s="24">
        <v>0.44294266666666665</v>
      </c>
      <c r="AF157" s="25">
        <v>2.9043000000000003E-2</v>
      </c>
      <c r="AG157" s="24">
        <v>22.987046666666668</v>
      </c>
      <c r="AH157" s="23">
        <v>118</v>
      </c>
      <c r="AI157" s="25">
        <v>4.2266666666666666</v>
      </c>
      <c r="AJ157" s="25">
        <v>12.48</v>
      </c>
      <c r="AK157" s="26">
        <v>12.879999999999999</v>
      </c>
    </row>
    <row r="158" spans="1:37" x14ac:dyDescent="0.2">
      <c r="A158" s="18" t="s">
        <v>174</v>
      </c>
      <c r="B158" s="19">
        <v>0.22280800000000001</v>
      </c>
      <c r="C158" s="20">
        <v>8698</v>
      </c>
      <c r="D158" s="21">
        <v>0.62852300000000005</v>
      </c>
      <c r="E158" s="22">
        <v>2.7629999999999998E-2</v>
      </c>
      <c r="F158" s="21">
        <v>23.306349999999998</v>
      </c>
      <c r="G158" s="20">
        <v>91</v>
      </c>
      <c r="H158" s="22">
        <v>7.3</v>
      </c>
      <c r="I158" s="22">
        <v>7.25</v>
      </c>
      <c r="J158" s="22">
        <v>7.35</v>
      </c>
      <c r="K158" s="19">
        <v>0.20754500000000001</v>
      </c>
      <c r="L158" s="20">
        <v>15069</v>
      </c>
      <c r="M158" s="21">
        <v>0.47855900000000001</v>
      </c>
      <c r="N158" s="22">
        <v>3.1035E-2</v>
      </c>
      <c r="O158" s="21">
        <v>24.654050000000002</v>
      </c>
      <c r="P158" s="20">
        <v>174</v>
      </c>
      <c r="Q158" s="22">
        <v>4.4249999999999998</v>
      </c>
      <c r="R158" s="22">
        <v>4.3499999999999996</v>
      </c>
      <c r="S158" s="22">
        <v>4.5</v>
      </c>
      <c r="T158" s="19">
        <v>0.19307199999999999</v>
      </c>
      <c r="U158" s="20">
        <v>9256</v>
      </c>
      <c r="V158" s="21">
        <v>0.31945400000000002</v>
      </c>
      <c r="W158" s="22">
        <v>2.9808000000000001E-2</v>
      </c>
      <c r="X158" s="21">
        <v>22.193370000000002</v>
      </c>
      <c r="Y158" s="20">
        <v>183</v>
      </c>
      <c r="Z158" s="22">
        <v>2.33</v>
      </c>
      <c r="AA158" s="22">
        <v>2.3199999999999998</v>
      </c>
      <c r="AB158" s="22">
        <v>2.34</v>
      </c>
      <c r="AC158" s="19">
        <v>0.20780833333333334</v>
      </c>
      <c r="AD158" s="23">
        <v>33023</v>
      </c>
      <c r="AE158" s="24">
        <v>0.47551199999999999</v>
      </c>
      <c r="AF158" s="25">
        <v>2.9491E-2</v>
      </c>
      <c r="AG158" s="24">
        <v>23.384589999999999</v>
      </c>
      <c r="AH158" s="23">
        <v>448</v>
      </c>
      <c r="AI158" s="25">
        <v>4.6849999999999996</v>
      </c>
      <c r="AJ158" s="25">
        <v>13.92</v>
      </c>
      <c r="AK158" s="26">
        <v>14.19</v>
      </c>
    </row>
    <row r="159" spans="1:37" x14ac:dyDescent="0.2">
      <c r="A159" s="18" t="s">
        <v>175</v>
      </c>
      <c r="B159" s="19">
        <v>0.21909200000000001</v>
      </c>
      <c r="C159" s="20">
        <v>8707</v>
      </c>
      <c r="D159" s="21">
        <v>0.62178500000000003</v>
      </c>
      <c r="E159" s="22">
        <v>2.8614000000000001E-2</v>
      </c>
      <c r="F159" s="21">
        <v>23.167909999999999</v>
      </c>
      <c r="G159" s="20">
        <v>10</v>
      </c>
      <c r="H159" s="22">
        <v>6.9749999999999996</v>
      </c>
      <c r="I159" s="22">
        <v>6.9</v>
      </c>
      <c r="J159" s="22">
        <v>7.05</v>
      </c>
      <c r="K159" s="19">
        <v>0.20516699999999999</v>
      </c>
      <c r="L159" s="20">
        <v>15075</v>
      </c>
      <c r="M159" s="21">
        <v>0.467306</v>
      </c>
      <c r="N159" s="22">
        <v>3.1718000000000003E-2</v>
      </c>
      <c r="O159" s="21">
        <v>24.304539999999999</v>
      </c>
      <c r="P159" s="20">
        <v>5</v>
      </c>
      <c r="Q159" s="22">
        <v>4.1749999999999998</v>
      </c>
      <c r="R159" s="22">
        <v>4.0999999999999996</v>
      </c>
      <c r="S159" s="22">
        <v>4.25</v>
      </c>
      <c r="T159" s="19">
        <v>0.19123599999999999</v>
      </c>
      <c r="U159" s="20">
        <v>9298</v>
      </c>
      <c r="V159" s="21">
        <v>0.30622500000000002</v>
      </c>
      <c r="W159" s="22">
        <v>2.9919999999999999E-2</v>
      </c>
      <c r="X159" s="21">
        <v>21.485240000000001</v>
      </c>
      <c r="Y159" s="20">
        <v>109</v>
      </c>
      <c r="Z159" s="22">
        <v>2.1549999999999998</v>
      </c>
      <c r="AA159" s="22">
        <v>2.13</v>
      </c>
      <c r="AB159" s="22">
        <v>2.1800000000000002</v>
      </c>
      <c r="AC159" s="19">
        <v>0.20516500000000001</v>
      </c>
      <c r="AD159" s="23">
        <v>33080</v>
      </c>
      <c r="AE159" s="24">
        <v>0.46510533333333332</v>
      </c>
      <c r="AF159" s="25">
        <v>3.0084E-2</v>
      </c>
      <c r="AG159" s="24">
        <v>22.985896666666665</v>
      </c>
      <c r="AH159" s="23">
        <v>124</v>
      </c>
      <c r="AI159" s="25">
        <v>4.4349999999999996</v>
      </c>
      <c r="AJ159" s="25">
        <v>13.13</v>
      </c>
      <c r="AK159" s="26">
        <v>13.48</v>
      </c>
    </row>
    <row r="160" spans="1:37" x14ac:dyDescent="0.2">
      <c r="A160" s="18" t="s">
        <v>176</v>
      </c>
      <c r="B160" s="19">
        <v>0.22703999999999999</v>
      </c>
      <c r="C160" s="20">
        <v>8703</v>
      </c>
      <c r="D160" s="21">
        <v>0.59338100000000005</v>
      </c>
      <c r="E160" s="22">
        <v>2.8486999999999998E-2</v>
      </c>
      <c r="F160" s="21">
        <v>23.3828</v>
      </c>
      <c r="G160" s="20">
        <v>33</v>
      </c>
      <c r="H160" s="22">
        <v>6.5750000000000002</v>
      </c>
      <c r="I160" s="22">
        <v>6.5</v>
      </c>
      <c r="J160" s="22">
        <v>6.65</v>
      </c>
      <c r="K160" s="19">
        <v>0.212064</v>
      </c>
      <c r="L160" s="20">
        <v>15076</v>
      </c>
      <c r="M160" s="21">
        <v>0.44091999999999998</v>
      </c>
      <c r="N160" s="22">
        <v>3.0818000000000002E-2</v>
      </c>
      <c r="O160" s="21">
        <v>23.818239999999999</v>
      </c>
      <c r="P160" s="20">
        <v>175</v>
      </c>
      <c r="Q160" s="22">
        <v>3.9</v>
      </c>
      <c r="R160" s="22">
        <v>3.85</v>
      </c>
      <c r="S160" s="22">
        <v>3.95</v>
      </c>
      <c r="T160" s="19">
        <v>0.19644900000000001</v>
      </c>
      <c r="U160" s="20">
        <v>9332</v>
      </c>
      <c r="V160" s="21">
        <v>0.28424100000000002</v>
      </c>
      <c r="W160" s="22">
        <v>2.8502E-2</v>
      </c>
      <c r="X160" s="21">
        <v>20.514420000000001</v>
      </c>
      <c r="Y160" s="20">
        <v>30</v>
      </c>
      <c r="Z160" s="22">
        <v>1.9750000000000001</v>
      </c>
      <c r="AA160" s="22">
        <v>1.95</v>
      </c>
      <c r="AB160" s="22">
        <v>2</v>
      </c>
      <c r="AC160" s="19">
        <v>0.21185100000000001</v>
      </c>
      <c r="AD160" s="23">
        <v>33111</v>
      </c>
      <c r="AE160" s="24">
        <v>0.43951400000000002</v>
      </c>
      <c r="AF160" s="25">
        <v>2.9269E-2</v>
      </c>
      <c r="AG160" s="24">
        <v>22.571820000000002</v>
      </c>
      <c r="AH160" s="23">
        <v>238</v>
      </c>
      <c r="AI160" s="25">
        <v>4.1499999999999995</v>
      </c>
      <c r="AJ160" s="25">
        <v>12.299999999999999</v>
      </c>
      <c r="AK160" s="26">
        <v>12.600000000000001</v>
      </c>
    </row>
    <row r="161" spans="1:37" x14ac:dyDescent="0.2">
      <c r="A161" s="18" t="s">
        <v>177</v>
      </c>
      <c r="B161" s="19">
        <v>0.22497</v>
      </c>
      <c r="C161" s="20">
        <v>8699</v>
      </c>
      <c r="D161" s="21">
        <v>0.62705</v>
      </c>
      <c r="E161" s="22">
        <v>2.7883000000000002E-2</v>
      </c>
      <c r="F161" s="21">
        <v>23.000350000000001</v>
      </c>
      <c r="G161" s="20">
        <v>19</v>
      </c>
      <c r="H161" s="22">
        <v>7.2249999999999996</v>
      </c>
      <c r="I161" s="22">
        <v>7.15</v>
      </c>
      <c r="J161" s="22">
        <v>7.3</v>
      </c>
      <c r="K161" s="19">
        <v>0.21016899999999999</v>
      </c>
      <c r="L161" s="20">
        <v>15101</v>
      </c>
      <c r="M161" s="21">
        <v>0.47603299999999998</v>
      </c>
      <c r="N161" s="22">
        <v>3.1142E-2</v>
      </c>
      <c r="O161" s="21">
        <v>24.245729999999998</v>
      </c>
      <c r="P161" s="20">
        <v>28</v>
      </c>
      <c r="Q161" s="22">
        <v>4.375</v>
      </c>
      <c r="R161" s="22">
        <v>4.3</v>
      </c>
      <c r="S161" s="22">
        <v>4.45</v>
      </c>
      <c r="T161" s="19">
        <v>0.19581299999999999</v>
      </c>
      <c r="U161" s="20">
        <v>9347</v>
      </c>
      <c r="V161" s="21">
        <v>0.31687500000000002</v>
      </c>
      <c r="W161" s="22">
        <v>2.9770000000000001E-2</v>
      </c>
      <c r="X161" s="21">
        <v>21.772760000000002</v>
      </c>
      <c r="Y161" s="20">
        <v>6</v>
      </c>
      <c r="Z161" s="22">
        <v>2.2999999999999998</v>
      </c>
      <c r="AA161" s="22">
        <v>2.27</v>
      </c>
      <c r="AB161" s="22">
        <v>2.33</v>
      </c>
      <c r="AC161" s="19">
        <v>0.21031733333333333</v>
      </c>
      <c r="AD161" s="23">
        <v>33147</v>
      </c>
      <c r="AE161" s="24">
        <v>0.47331933333333337</v>
      </c>
      <c r="AF161" s="25">
        <v>2.9598333333333334E-2</v>
      </c>
      <c r="AG161" s="24">
        <v>23.00628</v>
      </c>
      <c r="AH161" s="23">
        <v>53</v>
      </c>
      <c r="AI161" s="25">
        <v>4.6333333333333329</v>
      </c>
      <c r="AJ161" s="25">
        <v>13.719999999999999</v>
      </c>
      <c r="AK161" s="26">
        <v>14.079999999999998</v>
      </c>
    </row>
    <row r="162" spans="1:37" x14ac:dyDescent="0.2">
      <c r="A162" s="18" t="s">
        <v>178</v>
      </c>
      <c r="B162" s="19">
        <v>0.222743</v>
      </c>
      <c r="C162" s="20">
        <v>8708</v>
      </c>
      <c r="D162" s="21">
        <v>0.63979600000000003</v>
      </c>
      <c r="E162" s="22">
        <v>2.7827000000000001E-2</v>
      </c>
      <c r="F162" s="21">
        <v>22.622</v>
      </c>
      <c r="G162" s="20">
        <v>15</v>
      </c>
      <c r="H162" s="22">
        <v>7.4249999999999998</v>
      </c>
      <c r="I162" s="22">
        <v>7.35</v>
      </c>
      <c r="J162" s="22">
        <v>7.5</v>
      </c>
      <c r="K162" s="19">
        <v>0.20654900000000001</v>
      </c>
      <c r="L162" s="20">
        <v>15077</v>
      </c>
      <c r="M162" s="21">
        <v>0.48795100000000002</v>
      </c>
      <c r="N162" s="22">
        <v>3.1712999999999998E-2</v>
      </c>
      <c r="O162" s="21">
        <v>24.30528</v>
      </c>
      <c r="P162" s="20">
        <v>68</v>
      </c>
      <c r="Q162" s="22">
        <v>4.4749999999999996</v>
      </c>
      <c r="R162" s="22">
        <v>4.4000000000000004</v>
      </c>
      <c r="S162" s="22">
        <v>4.55</v>
      </c>
      <c r="T162" s="19">
        <v>0.192968</v>
      </c>
      <c r="U162" s="20">
        <v>9348</v>
      </c>
      <c r="V162" s="21">
        <v>0.32590999999999998</v>
      </c>
      <c r="W162" s="22">
        <v>3.0539E-2</v>
      </c>
      <c r="X162" s="21">
        <v>22.043330000000001</v>
      </c>
      <c r="Y162" s="20">
        <v>5</v>
      </c>
      <c r="Z162" s="22">
        <v>2.36</v>
      </c>
      <c r="AA162" s="22">
        <v>2.33</v>
      </c>
      <c r="AB162" s="22">
        <v>2.39</v>
      </c>
      <c r="AC162" s="19">
        <v>0.20742000000000002</v>
      </c>
      <c r="AD162" s="23">
        <v>33133</v>
      </c>
      <c r="AE162" s="24">
        <v>0.48455233333333331</v>
      </c>
      <c r="AF162" s="25">
        <v>3.0026333333333332E-2</v>
      </c>
      <c r="AG162" s="24">
        <v>22.99020333333333</v>
      </c>
      <c r="AH162" s="23">
        <v>88</v>
      </c>
      <c r="AI162" s="25">
        <v>4.753333333333333</v>
      </c>
      <c r="AJ162" s="25">
        <v>14.08</v>
      </c>
      <c r="AK162" s="26">
        <v>14.440000000000001</v>
      </c>
    </row>
    <row r="163" spans="1:37" x14ac:dyDescent="0.2">
      <c r="A163" s="18" t="s">
        <v>179</v>
      </c>
      <c r="B163" s="19">
        <v>0.21887899999999999</v>
      </c>
      <c r="C163" s="20">
        <v>8699</v>
      </c>
      <c r="D163" s="21">
        <v>0.61895800000000001</v>
      </c>
      <c r="E163" s="22">
        <v>2.9141E-2</v>
      </c>
      <c r="F163" s="21">
        <v>22.940149999999999</v>
      </c>
      <c r="G163" s="20">
        <v>76</v>
      </c>
      <c r="H163" s="22">
        <v>6.8250000000000002</v>
      </c>
      <c r="I163" s="22">
        <v>6.75</v>
      </c>
      <c r="J163" s="22">
        <v>6.9</v>
      </c>
      <c r="K163" s="19">
        <v>0.20411099999999999</v>
      </c>
      <c r="L163" s="20">
        <v>15082</v>
      </c>
      <c r="M163" s="21">
        <v>0.461449</v>
      </c>
      <c r="N163" s="22">
        <v>3.2294999999999997E-2</v>
      </c>
      <c r="O163" s="21">
        <v>23.941240000000001</v>
      </c>
      <c r="P163" s="20">
        <v>35</v>
      </c>
      <c r="Q163" s="22">
        <v>4.0250000000000004</v>
      </c>
      <c r="R163" s="22">
        <v>3.95</v>
      </c>
      <c r="S163" s="22">
        <v>4.0999999999999996</v>
      </c>
      <c r="T163" s="19">
        <v>0.189196</v>
      </c>
      <c r="U163" s="20">
        <v>9354</v>
      </c>
      <c r="V163" s="21">
        <v>0.29690499999999997</v>
      </c>
      <c r="W163" s="22">
        <v>3.0245000000000001E-2</v>
      </c>
      <c r="X163" s="21">
        <v>20.89686</v>
      </c>
      <c r="Y163" s="20">
        <v>3</v>
      </c>
      <c r="Z163" s="22">
        <v>2.02</v>
      </c>
      <c r="AA163" s="22">
        <v>1.99</v>
      </c>
      <c r="AB163" s="22">
        <v>2.0499999999999998</v>
      </c>
      <c r="AC163" s="19">
        <v>0.20406199999999997</v>
      </c>
      <c r="AD163" s="23">
        <v>33135</v>
      </c>
      <c r="AE163" s="24">
        <v>0.45910399999999996</v>
      </c>
      <c r="AF163" s="25">
        <v>3.0560333333333332E-2</v>
      </c>
      <c r="AG163" s="24">
        <v>22.592749999999999</v>
      </c>
      <c r="AH163" s="23">
        <v>114</v>
      </c>
      <c r="AI163" s="25">
        <v>4.29</v>
      </c>
      <c r="AJ163" s="25">
        <v>12.690000000000001</v>
      </c>
      <c r="AK163" s="26">
        <v>13.049999999999999</v>
      </c>
    </row>
    <row r="164" spans="1:37" x14ac:dyDescent="0.2">
      <c r="A164" s="18" t="s">
        <v>180</v>
      </c>
      <c r="B164" s="19">
        <v>0.23388800000000001</v>
      </c>
      <c r="C164" s="20">
        <v>8689</v>
      </c>
      <c r="D164" s="21">
        <v>0.56426200000000004</v>
      </c>
      <c r="E164" s="22">
        <v>2.8854999999999999E-2</v>
      </c>
      <c r="F164" s="21">
        <v>23.00168</v>
      </c>
      <c r="G164" s="20">
        <v>122</v>
      </c>
      <c r="H164" s="22">
        <v>6.05</v>
      </c>
      <c r="I164" s="22">
        <v>6</v>
      </c>
      <c r="J164" s="22">
        <v>6.1</v>
      </c>
      <c r="K164" s="19">
        <v>0.21740300000000001</v>
      </c>
      <c r="L164" s="20">
        <v>15131</v>
      </c>
      <c r="M164" s="21">
        <v>0.41073999999999999</v>
      </c>
      <c r="N164" s="22">
        <v>3.0509999999999999E-2</v>
      </c>
      <c r="O164" s="21">
        <v>22.778970000000001</v>
      </c>
      <c r="P164" s="20">
        <v>26</v>
      </c>
      <c r="Q164" s="22">
        <v>3.5</v>
      </c>
      <c r="R164" s="22">
        <v>3.45</v>
      </c>
      <c r="S164" s="22">
        <v>3.55</v>
      </c>
      <c r="T164" s="19">
        <v>0.20194400000000001</v>
      </c>
      <c r="U164" s="20">
        <v>9357</v>
      </c>
      <c r="V164" s="21">
        <v>0.25817400000000001</v>
      </c>
      <c r="W164" s="22">
        <v>2.7220000000000001E-2</v>
      </c>
      <c r="X164" s="21">
        <v>18.946660000000001</v>
      </c>
      <c r="Y164" s="20">
        <v>109</v>
      </c>
      <c r="Z164" s="22">
        <v>1.7350000000000001</v>
      </c>
      <c r="AA164" s="22">
        <v>1.71</v>
      </c>
      <c r="AB164" s="22">
        <v>1.76</v>
      </c>
      <c r="AC164" s="19">
        <v>0.21774499999999999</v>
      </c>
      <c r="AD164" s="23">
        <v>33177</v>
      </c>
      <c r="AE164" s="24">
        <v>0.41105866666666668</v>
      </c>
      <c r="AF164" s="25">
        <v>2.8861666666666664E-2</v>
      </c>
      <c r="AG164" s="24">
        <v>21.575770000000002</v>
      </c>
      <c r="AH164" s="23">
        <v>257</v>
      </c>
      <c r="AI164" s="25">
        <v>3.7616666666666667</v>
      </c>
      <c r="AJ164" s="25">
        <v>11.16</v>
      </c>
      <c r="AK164" s="26">
        <v>11.41</v>
      </c>
    </row>
    <row r="165" spans="1:37" x14ac:dyDescent="0.2">
      <c r="A165" s="18" t="s">
        <v>181</v>
      </c>
      <c r="B165" s="19">
        <v>0.23047300000000001</v>
      </c>
      <c r="C165" s="20">
        <v>8678</v>
      </c>
      <c r="D165" s="21">
        <v>0.58453500000000003</v>
      </c>
      <c r="E165" s="22">
        <v>2.8929E-2</v>
      </c>
      <c r="F165" s="21">
        <v>22.911259999999999</v>
      </c>
      <c r="G165" s="20">
        <v>81</v>
      </c>
      <c r="H165" s="22">
        <v>6.35</v>
      </c>
      <c r="I165" s="22">
        <v>6.3</v>
      </c>
      <c r="J165" s="22">
        <v>6.4</v>
      </c>
      <c r="K165" s="19">
        <v>0.21313699999999999</v>
      </c>
      <c r="L165" s="20">
        <v>15134</v>
      </c>
      <c r="M165" s="21">
        <v>0.42894700000000002</v>
      </c>
      <c r="N165" s="22">
        <v>3.1299E-2</v>
      </c>
      <c r="O165" s="21">
        <v>23.09205</v>
      </c>
      <c r="P165" s="20">
        <v>20</v>
      </c>
      <c r="Q165" s="22">
        <v>3.6749999999999998</v>
      </c>
      <c r="R165" s="22">
        <v>3.6</v>
      </c>
      <c r="S165" s="22">
        <v>3.75</v>
      </c>
      <c r="T165" s="19">
        <v>0.197798</v>
      </c>
      <c r="U165" s="20">
        <v>9447</v>
      </c>
      <c r="V165" s="21">
        <v>0.271397</v>
      </c>
      <c r="W165" s="22">
        <v>2.8389999999999999E-2</v>
      </c>
      <c r="X165" s="21">
        <v>19.521750000000001</v>
      </c>
      <c r="Y165" s="20">
        <v>996</v>
      </c>
      <c r="Z165" s="22">
        <v>1.825</v>
      </c>
      <c r="AA165" s="22">
        <v>1.8</v>
      </c>
      <c r="AB165" s="22">
        <v>1.85</v>
      </c>
      <c r="AC165" s="19">
        <v>0.21380266666666667</v>
      </c>
      <c r="AD165" s="23">
        <v>33259</v>
      </c>
      <c r="AE165" s="24">
        <v>0.42829300000000003</v>
      </c>
      <c r="AF165" s="25">
        <v>2.9539333333333334E-2</v>
      </c>
      <c r="AG165" s="24">
        <v>21.841686666666664</v>
      </c>
      <c r="AH165" s="23">
        <v>1097</v>
      </c>
      <c r="AI165" s="25">
        <v>3.9499999999999993</v>
      </c>
      <c r="AJ165" s="25">
        <v>11.7</v>
      </c>
      <c r="AK165" s="26">
        <v>12</v>
      </c>
    </row>
    <row r="166" spans="1:37" x14ac:dyDescent="0.2">
      <c r="A166" s="18" t="s">
        <v>182</v>
      </c>
      <c r="B166" s="19">
        <v>0.22703400000000001</v>
      </c>
      <c r="C166" s="20">
        <v>8678</v>
      </c>
      <c r="D166" s="21">
        <v>0.61351</v>
      </c>
      <c r="E166" s="22">
        <v>2.8760999999999998E-2</v>
      </c>
      <c r="F166" s="21">
        <v>22.537050000000001</v>
      </c>
      <c r="G166" s="20">
        <v>126</v>
      </c>
      <c r="H166" s="22">
        <v>6.8250000000000002</v>
      </c>
      <c r="I166" s="22">
        <v>6.75</v>
      </c>
      <c r="J166" s="22">
        <v>6.9</v>
      </c>
      <c r="K166" s="19">
        <v>0.21174200000000001</v>
      </c>
      <c r="L166" s="20">
        <v>15152</v>
      </c>
      <c r="M166" s="21">
        <v>0.45859800000000001</v>
      </c>
      <c r="N166" s="22">
        <v>3.1726999999999998E-2</v>
      </c>
      <c r="O166" s="21">
        <v>23.491890000000001</v>
      </c>
      <c r="P166" s="20">
        <v>21</v>
      </c>
      <c r="Q166" s="22">
        <v>4.05</v>
      </c>
      <c r="R166" s="22">
        <v>4</v>
      </c>
      <c r="S166" s="22">
        <v>4.0999999999999996</v>
      </c>
      <c r="T166" s="19">
        <v>0.19664000000000001</v>
      </c>
      <c r="U166" s="20">
        <v>9319</v>
      </c>
      <c r="V166" s="21">
        <v>0.29736299999999999</v>
      </c>
      <c r="W166" s="22">
        <v>2.9701000000000002E-2</v>
      </c>
      <c r="X166" s="21">
        <v>20.559650000000001</v>
      </c>
      <c r="Y166" s="20">
        <v>13</v>
      </c>
      <c r="Z166" s="22">
        <v>2.06</v>
      </c>
      <c r="AA166" s="22">
        <v>2.0299999999999998</v>
      </c>
      <c r="AB166" s="22">
        <v>2.09</v>
      </c>
      <c r="AC166" s="19">
        <v>0.21180533333333332</v>
      </c>
      <c r="AD166" s="23">
        <v>33149</v>
      </c>
      <c r="AE166" s="24">
        <v>0.45649033333333339</v>
      </c>
      <c r="AF166" s="25">
        <v>3.0062999999999996E-2</v>
      </c>
      <c r="AG166" s="24">
        <v>22.196196666666665</v>
      </c>
      <c r="AH166" s="23">
        <v>160</v>
      </c>
      <c r="AI166" s="25">
        <v>4.3116666666666665</v>
      </c>
      <c r="AJ166" s="25">
        <v>12.78</v>
      </c>
      <c r="AK166" s="26">
        <v>13.09</v>
      </c>
    </row>
    <row r="167" spans="1:37" x14ac:dyDescent="0.2">
      <c r="A167" s="18" t="s">
        <v>183</v>
      </c>
      <c r="B167" s="19">
        <v>0.246285</v>
      </c>
      <c r="C167" s="20">
        <v>8645</v>
      </c>
      <c r="D167" s="21">
        <v>0.607379</v>
      </c>
      <c r="E167" s="22">
        <v>2.8011000000000001E-2</v>
      </c>
      <c r="F167" s="21">
        <v>22.06148</v>
      </c>
      <c r="G167" s="20">
        <v>607</v>
      </c>
      <c r="H167" s="22">
        <v>7.1</v>
      </c>
      <c r="I167" s="22">
        <v>7.05</v>
      </c>
      <c r="J167" s="22">
        <v>7.15</v>
      </c>
      <c r="K167" s="19">
        <v>0.226855</v>
      </c>
      <c r="L167" s="20">
        <v>15253</v>
      </c>
      <c r="M167" s="21">
        <v>0.45700299999999999</v>
      </c>
      <c r="N167" s="22">
        <v>3.0401000000000001E-2</v>
      </c>
      <c r="O167" s="21">
        <v>23.24765</v>
      </c>
      <c r="P167" s="20">
        <v>10</v>
      </c>
      <c r="Q167" s="22">
        <v>4.25</v>
      </c>
      <c r="R167" s="22">
        <v>4.2</v>
      </c>
      <c r="S167" s="22">
        <v>4.3</v>
      </c>
      <c r="T167" s="19">
        <v>0.208319</v>
      </c>
      <c r="U167" s="20">
        <v>8771</v>
      </c>
      <c r="V167" s="21">
        <v>0.29925400000000002</v>
      </c>
      <c r="W167" s="22">
        <v>2.8535999999999999E-2</v>
      </c>
      <c r="X167" s="21">
        <v>20.481860000000001</v>
      </c>
      <c r="Y167" s="20">
        <v>7</v>
      </c>
      <c r="Z167" s="22">
        <v>2.1800000000000002</v>
      </c>
      <c r="AA167" s="22">
        <v>2.15</v>
      </c>
      <c r="AB167" s="22">
        <v>2.21</v>
      </c>
      <c r="AC167" s="19">
        <v>0.22715300000000002</v>
      </c>
      <c r="AD167" s="23">
        <v>32669</v>
      </c>
      <c r="AE167" s="24">
        <v>0.45454533333333336</v>
      </c>
      <c r="AF167" s="25">
        <v>2.8982666666666667E-2</v>
      </c>
      <c r="AG167" s="24">
        <v>21.930329999999998</v>
      </c>
      <c r="AH167" s="23">
        <v>624</v>
      </c>
      <c r="AI167" s="25">
        <v>4.51</v>
      </c>
      <c r="AJ167" s="25">
        <v>13.399999999999999</v>
      </c>
      <c r="AK167" s="26">
        <v>13.66</v>
      </c>
    </row>
    <row r="168" spans="1:37" x14ac:dyDescent="0.2">
      <c r="A168" s="18" t="s">
        <v>184</v>
      </c>
      <c r="B168" s="19">
        <v>0.250608</v>
      </c>
      <c r="C168" s="20">
        <v>8928</v>
      </c>
      <c r="D168" s="21">
        <v>0.65114799999999995</v>
      </c>
      <c r="E168" s="22">
        <v>2.6627999999999999E-2</v>
      </c>
      <c r="F168" s="21">
        <v>21.844999999999999</v>
      </c>
      <c r="G168" s="20">
        <v>408</v>
      </c>
      <c r="H168" s="22">
        <v>8.1750000000000007</v>
      </c>
      <c r="I168" s="22">
        <v>8.1</v>
      </c>
      <c r="J168" s="22">
        <v>8.25</v>
      </c>
      <c r="K168" s="19">
        <v>0.22920399999999999</v>
      </c>
      <c r="L168" s="20">
        <v>15263</v>
      </c>
      <c r="M168" s="21">
        <v>0.50707899999999995</v>
      </c>
      <c r="N168" s="22">
        <v>3.0335999999999998E-2</v>
      </c>
      <c r="O168" s="21">
        <v>23.572019999999998</v>
      </c>
      <c r="P168" s="20">
        <v>87</v>
      </c>
      <c r="Q168" s="22">
        <v>5.05</v>
      </c>
      <c r="R168" s="22">
        <v>5</v>
      </c>
      <c r="S168" s="22">
        <v>5.0999999999999996</v>
      </c>
      <c r="T168" s="19">
        <v>0.21096699999999999</v>
      </c>
      <c r="U168" s="20">
        <v>8771</v>
      </c>
      <c r="V168" s="21">
        <v>0.34868100000000002</v>
      </c>
      <c r="W168" s="22">
        <v>2.9908000000000001E-2</v>
      </c>
      <c r="X168" s="21">
        <v>22.04824</v>
      </c>
      <c r="Y168" s="20">
        <v>217</v>
      </c>
      <c r="Z168" s="22">
        <v>2.7349999999999999</v>
      </c>
      <c r="AA168" s="22">
        <v>2.71</v>
      </c>
      <c r="AB168" s="22">
        <v>2.76</v>
      </c>
      <c r="AC168" s="19">
        <v>0.23025966666666664</v>
      </c>
      <c r="AD168" s="23">
        <v>32962</v>
      </c>
      <c r="AE168" s="24">
        <v>0.50230266666666668</v>
      </c>
      <c r="AF168" s="25">
        <v>2.8957333333333335E-2</v>
      </c>
      <c r="AG168" s="24">
        <v>22.488420000000001</v>
      </c>
      <c r="AH168" s="23">
        <v>712</v>
      </c>
      <c r="AI168" s="25">
        <v>5.32</v>
      </c>
      <c r="AJ168" s="25">
        <v>15.809999999999999</v>
      </c>
      <c r="AK168" s="26">
        <v>16.11</v>
      </c>
    </row>
    <row r="169" spans="1:37" x14ac:dyDescent="0.2">
      <c r="A169" s="18" t="s">
        <v>185</v>
      </c>
      <c r="B169" s="19">
        <v>0.25195699999999999</v>
      </c>
      <c r="C169" s="20">
        <v>9232</v>
      </c>
      <c r="D169" s="21">
        <v>0.65284399999999998</v>
      </c>
      <c r="E169" s="22">
        <v>2.6603000000000002E-2</v>
      </c>
      <c r="F169" s="21">
        <v>21.766179999999999</v>
      </c>
      <c r="G169" s="20">
        <v>11</v>
      </c>
      <c r="H169" s="22">
        <v>8.1999999999999993</v>
      </c>
      <c r="I169" s="22">
        <v>8.15</v>
      </c>
      <c r="J169" s="22">
        <v>8.25</v>
      </c>
      <c r="K169" s="19">
        <v>0.23074700000000001</v>
      </c>
      <c r="L169" s="20">
        <v>15312</v>
      </c>
      <c r="M169" s="21">
        <v>0.50902999999999998</v>
      </c>
      <c r="N169" s="22">
        <v>3.0311000000000001E-2</v>
      </c>
      <c r="O169" s="21">
        <v>23.42699</v>
      </c>
      <c r="P169" s="20">
        <v>33</v>
      </c>
      <c r="Q169" s="22">
        <v>5.0750000000000002</v>
      </c>
      <c r="R169" s="22">
        <v>5</v>
      </c>
      <c r="S169" s="22">
        <v>5.15</v>
      </c>
      <c r="T169" s="19">
        <v>0.21332300000000001</v>
      </c>
      <c r="U169" s="20">
        <v>8925</v>
      </c>
      <c r="V169" s="21">
        <v>0.35123100000000002</v>
      </c>
      <c r="W169" s="22">
        <v>2.9871000000000002E-2</v>
      </c>
      <c r="X169" s="21">
        <v>21.90203</v>
      </c>
      <c r="Y169" s="20">
        <v>87</v>
      </c>
      <c r="Z169" s="22">
        <v>2.77</v>
      </c>
      <c r="AA169" s="22">
        <v>2.74</v>
      </c>
      <c r="AB169" s="22">
        <v>2.8</v>
      </c>
      <c r="AC169" s="19">
        <v>0.23200900000000002</v>
      </c>
      <c r="AD169" s="23">
        <v>33469</v>
      </c>
      <c r="AE169" s="24">
        <v>0.50436833333333331</v>
      </c>
      <c r="AF169" s="25">
        <v>2.8928333333333334E-2</v>
      </c>
      <c r="AG169" s="24">
        <v>22.365066666666667</v>
      </c>
      <c r="AH169" s="23">
        <v>131</v>
      </c>
      <c r="AI169" s="25">
        <v>5.3483333333333327</v>
      </c>
      <c r="AJ169" s="25">
        <v>15.89</v>
      </c>
      <c r="AK169" s="26">
        <v>16.200000000000003</v>
      </c>
    </row>
    <row r="170" spans="1:37" x14ac:dyDescent="0.2">
      <c r="A170" s="18" t="s">
        <v>186</v>
      </c>
      <c r="B170" s="19">
        <v>0.25378400000000001</v>
      </c>
      <c r="C170" s="20">
        <v>9228</v>
      </c>
      <c r="D170" s="21">
        <v>0.66179699999999997</v>
      </c>
      <c r="E170" s="22">
        <v>2.6273999999999999E-2</v>
      </c>
      <c r="F170" s="21">
        <v>21.252700000000001</v>
      </c>
      <c r="G170" s="20">
        <v>55</v>
      </c>
      <c r="H170" s="22">
        <v>8.4499999999999993</v>
      </c>
      <c r="I170" s="22">
        <v>8.35</v>
      </c>
      <c r="J170" s="22">
        <v>8.5500000000000007</v>
      </c>
      <c r="K170" s="19">
        <v>0.23261899999999999</v>
      </c>
      <c r="L170" s="20">
        <v>15318</v>
      </c>
      <c r="M170" s="21">
        <v>0.51939100000000005</v>
      </c>
      <c r="N170" s="22">
        <v>3.0123E-2</v>
      </c>
      <c r="O170" s="21">
        <v>23.38327</v>
      </c>
      <c r="P170" s="20">
        <v>11</v>
      </c>
      <c r="Q170" s="22">
        <v>5.2750000000000004</v>
      </c>
      <c r="R170" s="22">
        <v>5.2</v>
      </c>
      <c r="S170" s="22">
        <v>5.35</v>
      </c>
      <c r="T170" s="19">
        <v>0.215116</v>
      </c>
      <c r="U170" s="20">
        <v>8909</v>
      </c>
      <c r="V170" s="21">
        <v>0.36226999999999998</v>
      </c>
      <c r="W170" s="22">
        <v>2.9982999999999999E-2</v>
      </c>
      <c r="X170" s="21">
        <v>22.133990000000001</v>
      </c>
      <c r="Y170" s="20">
        <v>211</v>
      </c>
      <c r="Z170" s="22">
        <v>2.915</v>
      </c>
      <c r="AA170" s="22">
        <v>2.89</v>
      </c>
      <c r="AB170" s="22">
        <v>2.94</v>
      </c>
      <c r="AC170" s="19">
        <v>0.23383966666666667</v>
      </c>
      <c r="AD170" s="23">
        <v>33455</v>
      </c>
      <c r="AE170" s="24">
        <v>0.51448600000000011</v>
      </c>
      <c r="AF170" s="25">
        <v>2.8793333333333334E-2</v>
      </c>
      <c r="AG170" s="24">
        <v>22.256653333333333</v>
      </c>
      <c r="AH170" s="23">
        <v>277</v>
      </c>
      <c r="AI170" s="25">
        <v>5.5466666666666669</v>
      </c>
      <c r="AJ170" s="25">
        <v>16.440000000000001</v>
      </c>
      <c r="AK170" s="26">
        <v>16.84</v>
      </c>
    </row>
    <row r="171" spans="1:37" x14ac:dyDescent="0.2">
      <c r="A171" s="18" t="s">
        <v>187</v>
      </c>
      <c r="B171" s="19">
        <v>0.255359</v>
      </c>
      <c r="C171" s="20">
        <v>9191</v>
      </c>
      <c r="D171" s="21">
        <v>0.66139099999999995</v>
      </c>
      <c r="E171" s="22">
        <v>2.631E-2</v>
      </c>
      <c r="F171" s="21">
        <v>21.28877</v>
      </c>
      <c r="G171" s="20">
        <v>18</v>
      </c>
      <c r="H171" s="22">
        <v>8.4499999999999993</v>
      </c>
      <c r="I171" s="22">
        <v>8.4</v>
      </c>
      <c r="J171" s="22">
        <v>8.5</v>
      </c>
      <c r="K171" s="19">
        <v>0.236149</v>
      </c>
      <c r="L171" s="20">
        <v>15317</v>
      </c>
      <c r="M171" s="21">
        <v>0.51884200000000003</v>
      </c>
      <c r="N171" s="22">
        <v>2.9713E-2</v>
      </c>
      <c r="O171" s="21">
        <v>23.303450000000002</v>
      </c>
      <c r="P171" s="20">
        <v>1087</v>
      </c>
      <c r="Q171" s="22">
        <v>5.3250000000000002</v>
      </c>
      <c r="R171" s="22">
        <v>5.25</v>
      </c>
      <c r="S171" s="22">
        <v>5.4</v>
      </c>
      <c r="T171" s="19">
        <v>0.21695900000000001</v>
      </c>
      <c r="U171" s="20">
        <v>9088</v>
      </c>
      <c r="V171" s="21">
        <v>0.362427</v>
      </c>
      <c r="W171" s="22">
        <v>2.9836999999999999E-2</v>
      </c>
      <c r="X171" s="21">
        <v>22.055250000000001</v>
      </c>
      <c r="Y171" s="20">
        <v>72</v>
      </c>
      <c r="Z171" s="22">
        <v>2.93</v>
      </c>
      <c r="AA171" s="22">
        <v>2.9</v>
      </c>
      <c r="AB171" s="22">
        <v>2.96</v>
      </c>
      <c r="AC171" s="19">
        <v>0.23615566666666665</v>
      </c>
      <c r="AD171" s="23">
        <v>33596</v>
      </c>
      <c r="AE171" s="24">
        <v>0.51422000000000001</v>
      </c>
      <c r="AF171" s="25">
        <v>2.8620000000000003E-2</v>
      </c>
      <c r="AG171" s="24">
        <v>22.215823333333333</v>
      </c>
      <c r="AH171" s="23">
        <v>1177</v>
      </c>
      <c r="AI171" s="25">
        <v>5.5683333333333325</v>
      </c>
      <c r="AJ171" s="25">
        <v>16.55</v>
      </c>
      <c r="AK171" s="26">
        <v>16.86</v>
      </c>
    </row>
    <row r="172" spans="1:37" x14ac:dyDescent="0.2">
      <c r="A172" s="18" t="s">
        <v>188</v>
      </c>
      <c r="B172" s="19">
        <v>0.25689899999999999</v>
      </c>
      <c r="C172" s="20">
        <v>9187</v>
      </c>
      <c r="D172" s="21">
        <v>0.67037899999999995</v>
      </c>
      <c r="E172" s="22">
        <v>2.5991E-2</v>
      </c>
      <c r="F172" s="21">
        <v>20.99418</v>
      </c>
      <c r="G172" s="20">
        <v>139</v>
      </c>
      <c r="H172" s="22">
        <v>8.6999999999999993</v>
      </c>
      <c r="I172" s="22">
        <v>8.65</v>
      </c>
      <c r="J172" s="22">
        <v>8.75</v>
      </c>
      <c r="K172" s="19">
        <v>0.23643</v>
      </c>
      <c r="L172" s="20">
        <v>15370</v>
      </c>
      <c r="M172" s="21">
        <v>0.529752</v>
      </c>
      <c r="N172" s="22">
        <v>2.9753000000000002E-2</v>
      </c>
      <c r="O172" s="21">
        <v>23.204470000000001</v>
      </c>
      <c r="P172" s="20">
        <v>1301</v>
      </c>
      <c r="Q172" s="22">
        <v>5.5</v>
      </c>
      <c r="R172" s="22">
        <v>5.45</v>
      </c>
      <c r="S172" s="22">
        <v>5.55</v>
      </c>
      <c r="T172" s="19">
        <v>0.21725900000000001</v>
      </c>
      <c r="U172" s="20">
        <v>9120</v>
      </c>
      <c r="V172" s="21">
        <v>0.37273000000000001</v>
      </c>
      <c r="W172" s="22">
        <v>3.0120000000000001E-2</v>
      </c>
      <c r="X172" s="21">
        <v>22.342479999999998</v>
      </c>
      <c r="Y172" s="20">
        <v>58</v>
      </c>
      <c r="Z172" s="22">
        <v>3.05</v>
      </c>
      <c r="AA172" s="22">
        <v>3</v>
      </c>
      <c r="AB172" s="22">
        <v>3.1</v>
      </c>
      <c r="AC172" s="19">
        <v>0.23686266666666667</v>
      </c>
      <c r="AD172" s="23">
        <v>33677</v>
      </c>
      <c r="AE172" s="24">
        <v>0.52428699999999995</v>
      </c>
      <c r="AF172" s="25">
        <v>2.8621333333333332E-2</v>
      </c>
      <c r="AG172" s="24">
        <v>22.180376666666664</v>
      </c>
      <c r="AH172" s="23">
        <v>1498</v>
      </c>
      <c r="AI172" s="25">
        <v>5.75</v>
      </c>
      <c r="AJ172" s="25">
        <v>17.100000000000001</v>
      </c>
      <c r="AK172" s="26">
        <v>17.399999999999999</v>
      </c>
    </row>
    <row r="173" spans="1:37" x14ac:dyDescent="0.2">
      <c r="A173" s="18" t="s">
        <v>189</v>
      </c>
      <c r="B173" s="19">
        <v>0.25741700000000001</v>
      </c>
      <c r="C173" s="20">
        <v>9087</v>
      </c>
      <c r="D173" s="21">
        <v>0.66352199999999995</v>
      </c>
      <c r="E173" s="22">
        <v>2.6105E-2</v>
      </c>
      <c r="F173" s="21">
        <v>20.816500000000001</v>
      </c>
      <c r="G173" s="20">
        <v>15</v>
      </c>
      <c r="H173" s="22">
        <v>8.5250000000000004</v>
      </c>
      <c r="I173" s="22">
        <v>8.4499999999999993</v>
      </c>
      <c r="J173" s="22">
        <v>8.6</v>
      </c>
      <c r="K173" s="19">
        <v>0.23534099999999999</v>
      </c>
      <c r="L173" s="20">
        <v>15924</v>
      </c>
      <c r="M173" s="21">
        <v>0.52212099999999995</v>
      </c>
      <c r="N173" s="22">
        <v>3.006E-2</v>
      </c>
      <c r="O173" s="21">
        <v>23.203009999999999</v>
      </c>
      <c r="P173" s="20">
        <v>811</v>
      </c>
      <c r="Q173" s="22">
        <v>5.3250000000000002</v>
      </c>
      <c r="R173" s="22">
        <v>5.25</v>
      </c>
      <c r="S173" s="22">
        <v>5.4</v>
      </c>
      <c r="T173" s="19">
        <v>0.216278</v>
      </c>
      <c r="U173" s="20">
        <v>9103</v>
      </c>
      <c r="V173" s="21">
        <v>0.363867</v>
      </c>
      <c r="W173" s="22">
        <v>3.0179999999999998E-2</v>
      </c>
      <c r="X173" s="21">
        <v>21.94295</v>
      </c>
      <c r="Y173" s="20">
        <v>0</v>
      </c>
      <c r="Z173" s="22">
        <v>2.92</v>
      </c>
      <c r="AA173" s="22">
        <v>2.89</v>
      </c>
      <c r="AB173" s="22">
        <v>2.95</v>
      </c>
      <c r="AC173" s="19">
        <v>0.23634533333333332</v>
      </c>
      <c r="AD173" s="23">
        <v>34114</v>
      </c>
      <c r="AE173" s="24">
        <v>0.5165033333333332</v>
      </c>
      <c r="AF173" s="25">
        <v>2.8781666666666667E-2</v>
      </c>
      <c r="AG173" s="24">
        <v>21.987486666666666</v>
      </c>
      <c r="AH173" s="23">
        <v>826</v>
      </c>
      <c r="AI173" s="25">
        <v>5.59</v>
      </c>
      <c r="AJ173" s="25">
        <v>16.59</v>
      </c>
      <c r="AK173" s="26">
        <v>16.950000000000003</v>
      </c>
    </row>
    <row r="174" spans="1:37" x14ac:dyDescent="0.2">
      <c r="A174" s="18" t="s">
        <v>190</v>
      </c>
      <c r="B174" s="19">
        <v>0.26086300000000001</v>
      </c>
      <c r="C174" s="20">
        <v>9076</v>
      </c>
      <c r="D174" s="21">
        <v>0.64792099999999997</v>
      </c>
      <c r="E174" s="22">
        <v>2.6348E-2</v>
      </c>
      <c r="F174" s="21">
        <v>21.208030000000001</v>
      </c>
      <c r="G174" s="20">
        <v>21</v>
      </c>
      <c r="H174" s="22">
        <v>8.1750000000000007</v>
      </c>
      <c r="I174" s="22">
        <v>8.1</v>
      </c>
      <c r="J174" s="22">
        <v>8.25</v>
      </c>
      <c r="K174" s="19">
        <v>0.23922599999999999</v>
      </c>
      <c r="L174" s="20">
        <v>16137</v>
      </c>
      <c r="M174" s="21">
        <v>0.50538000000000005</v>
      </c>
      <c r="N174" s="22">
        <v>2.9864000000000002E-2</v>
      </c>
      <c r="O174" s="21">
        <v>22.7974</v>
      </c>
      <c r="P174" s="20">
        <v>23</v>
      </c>
      <c r="Q174" s="22">
        <v>5.0750000000000002</v>
      </c>
      <c r="R174" s="22">
        <v>5</v>
      </c>
      <c r="S174" s="22">
        <v>5.15</v>
      </c>
      <c r="T174" s="19">
        <v>0.21993599999999999</v>
      </c>
      <c r="U174" s="20">
        <v>9103</v>
      </c>
      <c r="V174" s="21">
        <v>0.348549</v>
      </c>
      <c r="W174" s="22">
        <v>2.9607999999999999E-2</v>
      </c>
      <c r="X174" s="21">
        <v>21.273700000000002</v>
      </c>
      <c r="Y174" s="20">
        <v>14</v>
      </c>
      <c r="Z174" s="22">
        <v>2.7549999999999999</v>
      </c>
      <c r="AA174" s="22">
        <v>2.73</v>
      </c>
      <c r="AB174" s="22">
        <v>2.78</v>
      </c>
      <c r="AC174" s="19">
        <v>0.2400083333333333</v>
      </c>
      <c r="AD174" s="23">
        <v>34316</v>
      </c>
      <c r="AE174" s="24">
        <v>0.50061666666666671</v>
      </c>
      <c r="AF174" s="25">
        <v>2.8606666666666669E-2</v>
      </c>
      <c r="AG174" s="24">
        <v>21.759709999999998</v>
      </c>
      <c r="AH174" s="23">
        <v>58</v>
      </c>
      <c r="AI174" s="25">
        <v>5.335</v>
      </c>
      <c r="AJ174" s="25">
        <v>15.83</v>
      </c>
      <c r="AK174" s="26">
        <v>16.18</v>
      </c>
    </row>
    <row r="175" spans="1:37" x14ac:dyDescent="0.2">
      <c r="A175" s="18" t="s">
        <v>191</v>
      </c>
      <c r="B175" s="19">
        <v>0.26658599999999999</v>
      </c>
      <c r="C175" s="20">
        <v>9077</v>
      </c>
      <c r="D175" s="21">
        <v>0.59714599999999995</v>
      </c>
      <c r="E175" s="22">
        <v>2.6946000000000001E-2</v>
      </c>
      <c r="F175" s="21">
        <v>21.405000000000001</v>
      </c>
      <c r="G175" s="20">
        <v>110</v>
      </c>
      <c r="H175" s="22">
        <v>7.125</v>
      </c>
      <c r="I175" s="22">
        <v>7.05</v>
      </c>
      <c r="J175" s="22">
        <v>7.2</v>
      </c>
      <c r="K175" s="19">
        <v>0.24734999999999999</v>
      </c>
      <c r="L175" s="20">
        <v>16148</v>
      </c>
      <c r="M175" s="21">
        <v>0.45299899999999999</v>
      </c>
      <c r="N175" s="22">
        <v>2.9089E-2</v>
      </c>
      <c r="O175" s="21">
        <v>22.212980000000002</v>
      </c>
      <c r="P175" s="20">
        <v>20</v>
      </c>
      <c r="Q175" s="22">
        <v>4.3499999999999996</v>
      </c>
      <c r="R175" s="22">
        <v>4.3</v>
      </c>
      <c r="S175" s="22">
        <v>4.4000000000000004</v>
      </c>
      <c r="T175" s="19">
        <v>0.22728200000000001</v>
      </c>
      <c r="U175" s="20">
        <v>9117</v>
      </c>
      <c r="V175" s="21">
        <v>0.301535</v>
      </c>
      <c r="W175" s="22">
        <v>2.7476E-2</v>
      </c>
      <c r="X175" s="21">
        <v>19.661570000000001</v>
      </c>
      <c r="Y175" s="20">
        <v>652</v>
      </c>
      <c r="Z175" s="22">
        <v>2.2850000000000001</v>
      </c>
      <c r="AA175" s="22">
        <v>2.25</v>
      </c>
      <c r="AB175" s="22">
        <v>2.3199999999999998</v>
      </c>
      <c r="AC175" s="19">
        <v>0.24707266666666663</v>
      </c>
      <c r="AD175" s="23">
        <v>34342</v>
      </c>
      <c r="AE175" s="24">
        <v>0.45056000000000002</v>
      </c>
      <c r="AF175" s="25">
        <v>2.7837000000000001E-2</v>
      </c>
      <c r="AG175" s="24">
        <v>21.093183333333332</v>
      </c>
      <c r="AH175" s="23">
        <v>782</v>
      </c>
      <c r="AI175" s="25">
        <v>4.5866666666666669</v>
      </c>
      <c r="AJ175" s="25">
        <v>13.600000000000001</v>
      </c>
      <c r="AK175" s="26">
        <v>13.92</v>
      </c>
    </row>
    <row r="176" spans="1:37" x14ac:dyDescent="0.2">
      <c r="A176" s="18" t="s">
        <v>192</v>
      </c>
      <c r="B176" s="19">
        <v>0.26819599999999999</v>
      </c>
      <c r="C176" s="20">
        <v>9021</v>
      </c>
      <c r="D176" s="21">
        <v>0.58653100000000002</v>
      </c>
      <c r="E176" s="22">
        <v>2.7217999999999999E-2</v>
      </c>
      <c r="F176" s="21">
        <v>21.489940000000001</v>
      </c>
      <c r="G176" s="20">
        <v>0</v>
      </c>
      <c r="H176" s="22">
        <v>6.9</v>
      </c>
      <c r="I176" s="22">
        <v>6.85</v>
      </c>
      <c r="J176" s="22">
        <v>6.95</v>
      </c>
      <c r="K176" s="19">
        <v>0.24721199999999999</v>
      </c>
      <c r="L176" s="20">
        <v>16146</v>
      </c>
      <c r="M176" s="21">
        <v>0.44089200000000001</v>
      </c>
      <c r="N176" s="22">
        <v>2.9163999999999999E-2</v>
      </c>
      <c r="O176" s="21">
        <v>21.95955</v>
      </c>
      <c r="P176" s="20">
        <v>5</v>
      </c>
      <c r="Q176" s="22">
        <v>4.1500000000000004</v>
      </c>
      <c r="R176" s="22">
        <v>4.0999999999999996</v>
      </c>
      <c r="S176" s="22">
        <v>4.2</v>
      </c>
      <c r="T176" s="19">
        <v>0.22821</v>
      </c>
      <c r="U176" s="20">
        <v>9383</v>
      </c>
      <c r="V176" s="21">
        <v>0.29077500000000001</v>
      </c>
      <c r="W176" s="22">
        <v>2.7092999999999999E-2</v>
      </c>
      <c r="X176" s="21">
        <v>19.159939999999999</v>
      </c>
      <c r="Y176" s="20">
        <v>11</v>
      </c>
      <c r="Z176" s="22">
        <v>2.17</v>
      </c>
      <c r="AA176" s="22">
        <v>2.14</v>
      </c>
      <c r="AB176" s="22">
        <v>2.2000000000000002</v>
      </c>
      <c r="AC176" s="19">
        <v>0.24787266666666666</v>
      </c>
      <c r="AD176" s="23">
        <v>34550</v>
      </c>
      <c r="AE176" s="24">
        <v>0.43939933333333331</v>
      </c>
      <c r="AF176" s="25">
        <v>2.7824999999999999E-2</v>
      </c>
      <c r="AG176" s="24">
        <v>20.869809999999998</v>
      </c>
      <c r="AH176" s="23">
        <v>16</v>
      </c>
      <c r="AI176" s="25">
        <v>4.4066666666666672</v>
      </c>
      <c r="AJ176" s="25">
        <v>13.09</v>
      </c>
      <c r="AK176" s="26">
        <v>13.350000000000001</v>
      </c>
    </row>
    <row r="177" spans="1:37" x14ac:dyDescent="0.2">
      <c r="A177" s="18" t="s">
        <v>193</v>
      </c>
      <c r="B177" s="19">
        <v>0.26235999999999998</v>
      </c>
      <c r="C177" s="20">
        <v>9021</v>
      </c>
      <c r="D177" s="21">
        <v>0.60435000000000005</v>
      </c>
      <c r="E177" s="22">
        <v>2.7546999999999999E-2</v>
      </c>
      <c r="F177" s="21">
        <v>21.272069999999999</v>
      </c>
      <c r="G177" s="20">
        <v>10</v>
      </c>
      <c r="H177" s="22">
        <v>7.125</v>
      </c>
      <c r="I177" s="22">
        <v>7.05</v>
      </c>
      <c r="J177" s="22">
        <v>7.2</v>
      </c>
      <c r="K177" s="19">
        <v>0.241176</v>
      </c>
      <c r="L177" s="20">
        <v>16156</v>
      </c>
      <c r="M177" s="21">
        <v>0.45608500000000002</v>
      </c>
      <c r="N177" s="22">
        <v>3.0020000000000002E-2</v>
      </c>
      <c r="O177" s="21">
        <v>22.097159999999999</v>
      </c>
      <c r="P177" s="20">
        <v>26</v>
      </c>
      <c r="Q177" s="22">
        <v>4.2750000000000004</v>
      </c>
      <c r="R177" s="22">
        <v>4.2</v>
      </c>
      <c r="S177" s="22">
        <v>4.3499999999999996</v>
      </c>
      <c r="T177" s="19">
        <v>0.22054699999999999</v>
      </c>
      <c r="U177" s="20">
        <v>9386</v>
      </c>
      <c r="V177" s="21">
        <v>0.29932599999999998</v>
      </c>
      <c r="W177" s="22">
        <v>2.8374E-2</v>
      </c>
      <c r="X177" s="21">
        <v>19.442430000000002</v>
      </c>
      <c r="Y177" s="20">
        <v>14</v>
      </c>
      <c r="Z177" s="22">
        <v>2.19</v>
      </c>
      <c r="AA177" s="22">
        <v>2.15</v>
      </c>
      <c r="AB177" s="22">
        <v>2.23</v>
      </c>
      <c r="AC177" s="19">
        <v>0.24136100000000002</v>
      </c>
      <c r="AD177" s="23">
        <v>34563</v>
      </c>
      <c r="AE177" s="24">
        <v>0.45325366666666667</v>
      </c>
      <c r="AF177" s="25">
        <v>2.8647000000000002E-2</v>
      </c>
      <c r="AG177" s="24">
        <v>20.93722</v>
      </c>
      <c r="AH177" s="23">
        <v>50</v>
      </c>
      <c r="AI177" s="25">
        <v>4.53</v>
      </c>
      <c r="AJ177" s="25">
        <v>13.399999999999999</v>
      </c>
      <c r="AK177" s="26">
        <v>13.78</v>
      </c>
    </row>
    <row r="178" spans="1:37" x14ac:dyDescent="0.2">
      <c r="A178" s="18" t="s">
        <v>194</v>
      </c>
      <c r="B178" s="19">
        <v>0.25747799999999998</v>
      </c>
      <c r="C178" s="20">
        <v>9011</v>
      </c>
      <c r="D178" s="21">
        <v>0.63351400000000002</v>
      </c>
      <c r="E178" s="22">
        <v>2.7519999999999999E-2</v>
      </c>
      <c r="F178" s="21">
        <v>20.846820000000001</v>
      </c>
      <c r="G178" s="20">
        <v>0</v>
      </c>
      <c r="H178" s="22">
        <v>7.625</v>
      </c>
      <c r="I178" s="22">
        <v>7.55</v>
      </c>
      <c r="J178" s="22">
        <v>7.7</v>
      </c>
      <c r="K178" s="19">
        <v>0.234268</v>
      </c>
      <c r="L178" s="20">
        <v>16165</v>
      </c>
      <c r="M178" s="21">
        <v>0.48437000000000002</v>
      </c>
      <c r="N178" s="22">
        <v>3.1071999999999999E-2</v>
      </c>
      <c r="O178" s="21">
        <v>22.363029999999998</v>
      </c>
      <c r="P178" s="20">
        <v>0</v>
      </c>
      <c r="Q178" s="22">
        <v>4.5750000000000002</v>
      </c>
      <c r="R178" s="22">
        <v>4.5</v>
      </c>
      <c r="S178" s="22">
        <v>4.6500000000000004</v>
      </c>
      <c r="T178" s="19">
        <v>0.21445</v>
      </c>
      <c r="U178" s="20">
        <v>9395</v>
      </c>
      <c r="V178" s="21">
        <v>0.32172200000000001</v>
      </c>
      <c r="W178" s="22">
        <v>3.0006000000000001E-2</v>
      </c>
      <c r="X178" s="21">
        <v>20.148289999999999</v>
      </c>
      <c r="Y178" s="20">
        <v>21</v>
      </c>
      <c r="Z178" s="22">
        <v>2.3650000000000002</v>
      </c>
      <c r="AA178" s="22">
        <v>2.33</v>
      </c>
      <c r="AB178" s="22">
        <v>2.4</v>
      </c>
      <c r="AC178" s="19">
        <v>0.23539866666666667</v>
      </c>
      <c r="AD178" s="23">
        <v>34571</v>
      </c>
      <c r="AE178" s="24">
        <v>0.47986866666666667</v>
      </c>
      <c r="AF178" s="25">
        <v>2.9532666666666665E-2</v>
      </c>
      <c r="AG178" s="24">
        <v>21.119379999999996</v>
      </c>
      <c r="AH178" s="23">
        <v>21</v>
      </c>
      <c r="AI178" s="25">
        <v>4.8550000000000004</v>
      </c>
      <c r="AJ178" s="25">
        <v>14.379999999999999</v>
      </c>
      <c r="AK178" s="26">
        <v>14.75</v>
      </c>
    </row>
    <row r="179" spans="1:37" x14ac:dyDescent="0.2">
      <c r="A179" s="18" t="s">
        <v>195</v>
      </c>
      <c r="B179" s="19">
        <v>0.25734200000000002</v>
      </c>
      <c r="C179" s="20">
        <v>9011</v>
      </c>
      <c r="D179" s="21">
        <v>0.65119499999999997</v>
      </c>
      <c r="E179" s="22">
        <v>2.7466999999999998E-2</v>
      </c>
      <c r="F179" s="21">
        <v>20.365680000000001</v>
      </c>
      <c r="G179" s="20">
        <v>0</v>
      </c>
      <c r="H179" s="22">
        <v>7.9249999999999998</v>
      </c>
      <c r="I179" s="22">
        <v>7.85</v>
      </c>
      <c r="J179" s="22">
        <v>8</v>
      </c>
      <c r="K179" s="19">
        <v>0.23356299999999999</v>
      </c>
      <c r="L179" s="20">
        <v>16170</v>
      </c>
      <c r="M179" s="21">
        <v>0.50171500000000002</v>
      </c>
      <c r="N179" s="22">
        <v>3.1531999999999998E-2</v>
      </c>
      <c r="O179" s="21">
        <v>22.134830000000001</v>
      </c>
      <c r="P179" s="20">
        <v>13</v>
      </c>
      <c r="Q179" s="22">
        <v>4.7750000000000004</v>
      </c>
      <c r="R179" s="22">
        <v>4.7</v>
      </c>
      <c r="S179" s="22">
        <v>4.8499999999999996</v>
      </c>
      <c r="T179" s="19">
        <v>0.21459</v>
      </c>
      <c r="U179" s="20">
        <v>9395</v>
      </c>
      <c r="V179" s="21">
        <v>0.33688000000000001</v>
      </c>
      <c r="W179" s="22">
        <v>3.083E-2</v>
      </c>
      <c r="X179" s="21">
        <v>20.475770000000001</v>
      </c>
      <c r="Y179" s="20">
        <v>10</v>
      </c>
      <c r="Z179" s="22">
        <v>2.5</v>
      </c>
      <c r="AA179" s="22">
        <v>2.4700000000000002</v>
      </c>
      <c r="AB179" s="22">
        <v>2.5299999999999998</v>
      </c>
      <c r="AC179" s="19">
        <v>0.23516499999999999</v>
      </c>
      <c r="AD179" s="23">
        <v>34576</v>
      </c>
      <c r="AE179" s="24">
        <v>0.49659666666666674</v>
      </c>
      <c r="AF179" s="25">
        <v>2.9942999999999997E-2</v>
      </c>
      <c r="AG179" s="24">
        <v>20.992093333333333</v>
      </c>
      <c r="AH179" s="23">
        <v>23</v>
      </c>
      <c r="AI179" s="25">
        <v>5.0666666666666673</v>
      </c>
      <c r="AJ179" s="25">
        <v>15.02</v>
      </c>
      <c r="AK179" s="26">
        <v>15.379999999999999</v>
      </c>
    </row>
    <row r="180" spans="1:37" x14ac:dyDescent="0.2">
      <c r="A180" s="18" t="s">
        <v>196</v>
      </c>
      <c r="B180" s="19">
        <v>0.25082599999999999</v>
      </c>
      <c r="C180" s="20">
        <v>9011</v>
      </c>
      <c r="D180" s="21">
        <v>0.66654400000000003</v>
      </c>
      <c r="E180" s="22">
        <v>2.7803999999999999E-2</v>
      </c>
      <c r="F180" s="21">
        <v>19.950099999999999</v>
      </c>
      <c r="G180" s="20">
        <v>12</v>
      </c>
      <c r="H180" s="22">
        <v>8.0749999999999993</v>
      </c>
      <c r="I180" s="22">
        <v>8</v>
      </c>
      <c r="J180" s="22">
        <v>8.15</v>
      </c>
      <c r="K180" s="19">
        <v>0.22928599999999999</v>
      </c>
      <c r="L180" s="20">
        <v>16180</v>
      </c>
      <c r="M180" s="21">
        <v>0.51564200000000004</v>
      </c>
      <c r="N180" s="22">
        <v>3.2132000000000001E-2</v>
      </c>
      <c r="O180" s="21">
        <v>22.121110000000002</v>
      </c>
      <c r="P180" s="20">
        <v>31</v>
      </c>
      <c r="Q180" s="22">
        <v>4.9000000000000004</v>
      </c>
      <c r="R180" s="22">
        <v>4.8499999999999996</v>
      </c>
      <c r="S180" s="22">
        <v>4.95</v>
      </c>
      <c r="T180" s="19">
        <v>0.20854400000000001</v>
      </c>
      <c r="U180" s="20">
        <v>9395</v>
      </c>
      <c r="V180" s="21">
        <v>0.34537499999999999</v>
      </c>
      <c r="W180" s="22">
        <v>3.2044000000000003E-2</v>
      </c>
      <c r="X180" s="21">
        <v>20.656040000000001</v>
      </c>
      <c r="Y180" s="20">
        <v>15</v>
      </c>
      <c r="Z180" s="22">
        <v>2.52</v>
      </c>
      <c r="AA180" s="22">
        <v>2.5</v>
      </c>
      <c r="AB180" s="22">
        <v>2.54</v>
      </c>
      <c r="AC180" s="19">
        <v>0.22955199999999998</v>
      </c>
      <c r="AD180" s="23">
        <v>34586</v>
      </c>
      <c r="AE180" s="24">
        <v>0.50918699999999995</v>
      </c>
      <c r="AF180" s="25">
        <v>3.0660000000000003E-2</v>
      </c>
      <c r="AG180" s="24">
        <v>20.909083333333331</v>
      </c>
      <c r="AH180" s="23">
        <v>58</v>
      </c>
      <c r="AI180" s="25">
        <v>5.165</v>
      </c>
      <c r="AJ180" s="25">
        <v>15.35</v>
      </c>
      <c r="AK180" s="26">
        <v>15.64</v>
      </c>
    </row>
    <row r="181" spans="1:37" x14ac:dyDescent="0.2">
      <c r="A181" s="18" t="s">
        <v>197</v>
      </c>
      <c r="B181" s="19">
        <v>0.24771000000000001</v>
      </c>
      <c r="C181" s="20">
        <v>9014</v>
      </c>
      <c r="D181" s="21">
        <v>0.69170200000000004</v>
      </c>
      <c r="E181" s="22">
        <v>2.7614E-2</v>
      </c>
      <c r="F181" s="21">
        <v>19.422879999999999</v>
      </c>
      <c r="G181" s="20">
        <v>41</v>
      </c>
      <c r="H181" s="22">
        <v>8.5500000000000007</v>
      </c>
      <c r="I181" s="22">
        <v>8.5</v>
      </c>
      <c r="J181" s="22">
        <v>8.6</v>
      </c>
      <c r="K181" s="19">
        <v>0.22436400000000001</v>
      </c>
      <c r="L181" s="20">
        <v>16207</v>
      </c>
      <c r="M181" s="21">
        <v>0.54169199999999995</v>
      </c>
      <c r="N181" s="22">
        <v>3.2785000000000002E-2</v>
      </c>
      <c r="O181" s="21">
        <v>22.061679999999999</v>
      </c>
      <c r="P181" s="20">
        <v>4</v>
      </c>
      <c r="Q181" s="22">
        <v>5.2</v>
      </c>
      <c r="R181" s="22">
        <v>5.15</v>
      </c>
      <c r="S181" s="22">
        <v>5.25</v>
      </c>
      <c r="T181" s="19">
        <v>0.20555100000000001</v>
      </c>
      <c r="U181" s="20">
        <v>9390</v>
      </c>
      <c r="V181" s="21">
        <v>0.36858600000000002</v>
      </c>
      <c r="W181" s="22">
        <v>3.3237000000000003E-2</v>
      </c>
      <c r="X181" s="21">
        <v>21.134060000000002</v>
      </c>
      <c r="Y181" s="20">
        <v>48</v>
      </c>
      <c r="Z181" s="22">
        <v>2.73</v>
      </c>
      <c r="AA181" s="22">
        <v>2.7</v>
      </c>
      <c r="AB181" s="22">
        <v>2.76</v>
      </c>
      <c r="AC181" s="19">
        <v>0.22587500000000002</v>
      </c>
      <c r="AD181" s="23">
        <v>34611</v>
      </c>
      <c r="AE181" s="24">
        <v>0.53399333333333343</v>
      </c>
      <c r="AF181" s="25">
        <v>3.1212E-2</v>
      </c>
      <c r="AG181" s="24">
        <v>20.872873333333331</v>
      </c>
      <c r="AH181" s="23">
        <v>93</v>
      </c>
      <c r="AI181" s="25">
        <v>5.4933333333333332</v>
      </c>
      <c r="AJ181" s="25">
        <v>16.350000000000001</v>
      </c>
      <c r="AK181" s="26">
        <v>16.61</v>
      </c>
    </row>
    <row r="182" spans="1:37" x14ac:dyDescent="0.2">
      <c r="A182" s="18" t="s">
        <v>198</v>
      </c>
      <c r="B182" s="19">
        <v>0.249472</v>
      </c>
      <c r="C182" s="20">
        <v>9045</v>
      </c>
      <c r="D182" s="21">
        <v>0.68698000000000004</v>
      </c>
      <c r="E182" s="22">
        <v>2.7529999999999999E-2</v>
      </c>
      <c r="F182" s="21">
        <v>19.403410000000001</v>
      </c>
      <c r="G182" s="20">
        <v>28</v>
      </c>
      <c r="H182" s="22">
        <v>8.4749999999999996</v>
      </c>
      <c r="I182" s="22">
        <v>8.4499999999999993</v>
      </c>
      <c r="J182" s="22">
        <v>8.5</v>
      </c>
      <c r="K182" s="19">
        <v>0.22381300000000001</v>
      </c>
      <c r="L182" s="20">
        <v>16203</v>
      </c>
      <c r="M182" s="21">
        <v>0.53715299999999999</v>
      </c>
      <c r="N182" s="22">
        <v>3.2989999999999998E-2</v>
      </c>
      <c r="O182" s="21">
        <v>21.983740000000001</v>
      </c>
      <c r="P182" s="20">
        <v>41</v>
      </c>
      <c r="Q182" s="22">
        <v>5.0999999999999996</v>
      </c>
      <c r="R182" s="22">
        <v>5.05</v>
      </c>
      <c r="S182" s="22">
        <v>5.15</v>
      </c>
      <c r="T182" s="19">
        <v>0.20495099999999999</v>
      </c>
      <c r="U182" s="20">
        <v>9430</v>
      </c>
      <c r="V182" s="21">
        <v>0.36313200000000001</v>
      </c>
      <c r="W182" s="22">
        <v>3.3293999999999997E-2</v>
      </c>
      <c r="X182" s="21">
        <v>20.931139999999999</v>
      </c>
      <c r="Y182" s="20">
        <v>657</v>
      </c>
      <c r="Z182" s="22">
        <v>2.6549999999999998</v>
      </c>
      <c r="AA182" s="22">
        <v>2.63</v>
      </c>
      <c r="AB182" s="22">
        <v>2.68</v>
      </c>
      <c r="AC182" s="19">
        <v>0.22607866666666668</v>
      </c>
      <c r="AD182" s="23">
        <v>34678</v>
      </c>
      <c r="AE182" s="24">
        <v>0.52908833333333327</v>
      </c>
      <c r="AF182" s="25">
        <v>3.1271333333333332E-2</v>
      </c>
      <c r="AG182" s="24">
        <v>20.772763333333334</v>
      </c>
      <c r="AH182" s="23">
        <v>726</v>
      </c>
      <c r="AI182" s="25">
        <v>5.4099999999999993</v>
      </c>
      <c r="AJ182" s="25">
        <v>16.13</v>
      </c>
      <c r="AK182" s="26">
        <v>16.329999999999998</v>
      </c>
    </row>
    <row r="183" spans="1:37" x14ac:dyDescent="0.2">
      <c r="A183" s="18" t="s">
        <v>199</v>
      </c>
      <c r="B183" s="19">
        <v>0.25039</v>
      </c>
      <c r="C183" s="20">
        <v>9028</v>
      </c>
      <c r="D183" s="21">
        <v>0.69030999999999998</v>
      </c>
      <c r="E183" s="22">
        <v>2.7481999999999999E-2</v>
      </c>
      <c r="F183" s="21">
        <v>19.20872</v>
      </c>
      <c r="G183" s="20">
        <v>12</v>
      </c>
      <c r="H183" s="22">
        <v>8.5</v>
      </c>
      <c r="I183" s="22">
        <v>8.4</v>
      </c>
      <c r="J183" s="22">
        <v>8.6</v>
      </c>
      <c r="K183" s="19">
        <v>0.22655900000000001</v>
      </c>
      <c r="L183" s="20">
        <v>16202</v>
      </c>
      <c r="M183" s="21">
        <v>0.53989600000000004</v>
      </c>
      <c r="N183" s="22">
        <v>3.2930000000000001E-2</v>
      </c>
      <c r="O183" s="21">
        <v>21.7057</v>
      </c>
      <c r="P183" s="20">
        <v>21</v>
      </c>
      <c r="Q183" s="22">
        <v>5.15</v>
      </c>
      <c r="R183" s="22">
        <v>5.05</v>
      </c>
      <c r="S183" s="22">
        <v>5.25</v>
      </c>
      <c r="T183" s="19">
        <v>0.206986</v>
      </c>
      <c r="U183" s="20">
        <v>9253</v>
      </c>
      <c r="V183" s="21">
        <v>0.36568499999999998</v>
      </c>
      <c r="W183" s="22">
        <v>3.3392999999999999E-2</v>
      </c>
      <c r="X183" s="21">
        <v>20.752199999999998</v>
      </c>
      <c r="Y183" s="20">
        <v>31</v>
      </c>
      <c r="Z183" s="22">
        <v>2.68</v>
      </c>
      <c r="AA183" s="22">
        <v>2.65</v>
      </c>
      <c r="AB183" s="22">
        <v>2.71</v>
      </c>
      <c r="AC183" s="19">
        <v>0.22797833333333331</v>
      </c>
      <c r="AD183" s="23">
        <v>34483</v>
      </c>
      <c r="AE183" s="24">
        <v>0.53196366666666661</v>
      </c>
      <c r="AF183" s="25">
        <v>3.1268333333333335E-2</v>
      </c>
      <c r="AG183" s="24">
        <v>20.555540000000001</v>
      </c>
      <c r="AH183" s="23">
        <v>64</v>
      </c>
      <c r="AI183" s="25">
        <v>5.4433333333333325</v>
      </c>
      <c r="AJ183" s="25">
        <v>16.100000000000001</v>
      </c>
      <c r="AK183" s="26">
        <v>16.559999999999999</v>
      </c>
    </row>
    <row r="184" spans="1:37" x14ac:dyDescent="0.2">
      <c r="A184" s="18" t="s">
        <v>200</v>
      </c>
      <c r="B184" s="19">
        <v>0.252363</v>
      </c>
      <c r="C184" s="20">
        <v>9029</v>
      </c>
      <c r="D184" s="21">
        <v>0.70530800000000005</v>
      </c>
      <c r="E184" s="22">
        <v>2.6727999999999998E-2</v>
      </c>
      <c r="F184" s="21">
        <v>18.927720000000001</v>
      </c>
      <c r="G184" s="20">
        <v>27</v>
      </c>
      <c r="H184" s="22">
        <v>8.9250000000000007</v>
      </c>
      <c r="I184" s="22">
        <v>8.85</v>
      </c>
      <c r="J184" s="22">
        <v>9</v>
      </c>
      <c r="K184" s="19">
        <v>0.22745499999999999</v>
      </c>
      <c r="L184" s="20">
        <v>16201</v>
      </c>
      <c r="M184" s="21">
        <v>0.55929799999999996</v>
      </c>
      <c r="N184" s="22">
        <v>3.2655999999999998E-2</v>
      </c>
      <c r="O184" s="21">
        <v>21.574739999999998</v>
      </c>
      <c r="P184" s="20">
        <v>14</v>
      </c>
      <c r="Q184" s="22">
        <v>5.4749999999999996</v>
      </c>
      <c r="R184" s="22">
        <v>5.4</v>
      </c>
      <c r="S184" s="22">
        <v>5.55</v>
      </c>
      <c r="T184" s="19">
        <v>0.20630200000000001</v>
      </c>
      <c r="U184" s="20">
        <v>9284</v>
      </c>
      <c r="V184" s="21">
        <v>0.38442999999999999</v>
      </c>
      <c r="W184" s="22">
        <v>3.4043999999999998E-2</v>
      </c>
      <c r="X184" s="21">
        <v>21.162849999999999</v>
      </c>
      <c r="Y184" s="20">
        <v>20</v>
      </c>
      <c r="Z184" s="22">
        <v>2.87</v>
      </c>
      <c r="AA184" s="22">
        <v>2.84</v>
      </c>
      <c r="AB184" s="22">
        <v>2.9</v>
      </c>
      <c r="AC184" s="19">
        <v>0.22870666666666664</v>
      </c>
      <c r="AD184" s="23">
        <v>34514</v>
      </c>
      <c r="AE184" s="24">
        <v>0.54967866666666676</v>
      </c>
      <c r="AF184" s="25">
        <v>3.1142666666666662E-2</v>
      </c>
      <c r="AG184" s="24">
        <v>20.555103333333332</v>
      </c>
      <c r="AH184" s="23">
        <v>61</v>
      </c>
      <c r="AI184" s="25">
        <v>5.7566666666666677</v>
      </c>
      <c r="AJ184" s="25">
        <v>17.09</v>
      </c>
      <c r="AK184" s="26">
        <v>17.45</v>
      </c>
    </row>
    <row r="185" spans="1:37" x14ac:dyDescent="0.2">
      <c r="A185" s="18" t="s">
        <v>201</v>
      </c>
      <c r="B185" s="19">
        <v>0.24762200000000001</v>
      </c>
      <c r="C185" s="20">
        <v>9043</v>
      </c>
      <c r="D185" s="21">
        <v>0.74012699999999998</v>
      </c>
      <c r="E185" s="22">
        <v>2.5926999999999999E-2</v>
      </c>
      <c r="F185" s="21">
        <v>17.970859999999998</v>
      </c>
      <c r="G185" s="20">
        <v>53</v>
      </c>
      <c r="H185" s="22">
        <v>9.6750000000000007</v>
      </c>
      <c r="I185" s="22">
        <v>9.6</v>
      </c>
      <c r="J185" s="22">
        <v>9.75</v>
      </c>
      <c r="K185" s="19">
        <v>0.22341</v>
      </c>
      <c r="L185" s="20">
        <v>16204</v>
      </c>
      <c r="M185" s="21">
        <v>0.59826400000000002</v>
      </c>
      <c r="N185" s="22">
        <v>3.2636999999999999E-2</v>
      </c>
      <c r="O185" s="21">
        <v>21.298490000000001</v>
      </c>
      <c r="P185" s="20">
        <v>626</v>
      </c>
      <c r="Q185" s="22">
        <v>6.05</v>
      </c>
      <c r="R185" s="22">
        <v>6</v>
      </c>
      <c r="S185" s="22">
        <v>6.1</v>
      </c>
      <c r="T185" s="19">
        <v>0.202655</v>
      </c>
      <c r="U185" s="20">
        <v>9287</v>
      </c>
      <c r="V185" s="21">
        <v>0.422259</v>
      </c>
      <c r="W185" s="22">
        <v>3.5383999999999999E-2</v>
      </c>
      <c r="X185" s="21">
        <v>21.787299999999998</v>
      </c>
      <c r="Y185" s="20">
        <v>140</v>
      </c>
      <c r="Z185" s="22">
        <v>3.25</v>
      </c>
      <c r="AA185" s="22">
        <v>3.2</v>
      </c>
      <c r="AB185" s="22">
        <v>3.3</v>
      </c>
      <c r="AC185" s="19">
        <v>0.22456233333333334</v>
      </c>
      <c r="AD185" s="23">
        <v>34534</v>
      </c>
      <c r="AE185" s="24">
        <v>0.58688333333333331</v>
      </c>
      <c r="AF185" s="25">
        <v>3.1316000000000004E-2</v>
      </c>
      <c r="AG185" s="24">
        <v>20.352216666666667</v>
      </c>
      <c r="AH185" s="23">
        <v>819</v>
      </c>
      <c r="AI185" s="25">
        <v>6.3250000000000002</v>
      </c>
      <c r="AJ185" s="25">
        <v>18.8</v>
      </c>
      <c r="AK185" s="26">
        <v>19.149999999999999</v>
      </c>
    </row>
    <row r="186" spans="1:37" x14ac:dyDescent="0.2">
      <c r="A186" s="18" t="s">
        <v>202</v>
      </c>
      <c r="B186" s="19">
        <v>0.234461</v>
      </c>
      <c r="C186" s="20">
        <v>9013</v>
      </c>
      <c r="D186" s="21">
        <v>0.75239299999999998</v>
      </c>
      <c r="E186" s="22">
        <v>2.5284999999999998E-2</v>
      </c>
      <c r="F186" s="21">
        <v>17.49915</v>
      </c>
      <c r="G186" s="20">
        <v>54</v>
      </c>
      <c r="H186" s="22">
        <v>9.6999999999999993</v>
      </c>
      <c r="I186" s="22">
        <v>9.65</v>
      </c>
      <c r="J186" s="22">
        <v>9.75</v>
      </c>
      <c r="K186" s="19">
        <v>0.21446399999999999</v>
      </c>
      <c r="L186" s="20">
        <v>16081</v>
      </c>
      <c r="M186" s="21">
        <v>0.61019500000000004</v>
      </c>
      <c r="N186" s="22">
        <v>3.2642999999999998E-2</v>
      </c>
      <c r="O186" s="21">
        <v>21.314810000000001</v>
      </c>
      <c r="P186" s="20">
        <v>59</v>
      </c>
      <c r="Q186" s="22">
        <v>6.1</v>
      </c>
      <c r="R186" s="22">
        <v>6.05</v>
      </c>
      <c r="S186" s="22">
        <v>6.15</v>
      </c>
      <c r="T186" s="19">
        <v>0.19630800000000001</v>
      </c>
      <c r="U186" s="20">
        <v>9389</v>
      </c>
      <c r="V186" s="21">
        <v>0.433394</v>
      </c>
      <c r="W186" s="22">
        <v>3.6060000000000002E-2</v>
      </c>
      <c r="X186" s="21">
        <v>21.96725</v>
      </c>
      <c r="Y186" s="20">
        <v>44</v>
      </c>
      <c r="Z186" s="22">
        <v>3.3</v>
      </c>
      <c r="AA186" s="22">
        <v>3.25</v>
      </c>
      <c r="AB186" s="22">
        <v>3.35</v>
      </c>
      <c r="AC186" s="19">
        <v>0.21507766666666664</v>
      </c>
      <c r="AD186" s="23">
        <v>34483</v>
      </c>
      <c r="AE186" s="24">
        <v>0.59866066666666662</v>
      </c>
      <c r="AF186" s="25">
        <v>3.1329333333333327E-2</v>
      </c>
      <c r="AG186" s="24">
        <v>20.260403333333333</v>
      </c>
      <c r="AH186" s="23">
        <v>157</v>
      </c>
      <c r="AI186" s="25">
        <v>6.3666666666666671</v>
      </c>
      <c r="AJ186" s="25">
        <v>18.95</v>
      </c>
      <c r="AK186" s="26">
        <v>19.25</v>
      </c>
    </row>
    <row r="187" spans="1:37" x14ac:dyDescent="0.2">
      <c r="A187" s="18" t="s">
        <v>203</v>
      </c>
      <c r="B187" s="19">
        <v>0.241429</v>
      </c>
      <c r="C187" s="20">
        <v>9012</v>
      </c>
      <c r="D187" s="21">
        <v>0.75439100000000003</v>
      </c>
      <c r="E187" s="22">
        <v>2.4563000000000001E-2</v>
      </c>
      <c r="F187" s="21">
        <v>17.34206</v>
      </c>
      <c r="G187" s="20">
        <v>9</v>
      </c>
      <c r="H187" s="22">
        <v>9.9749999999999996</v>
      </c>
      <c r="I187" s="22">
        <v>9.9</v>
      </c>
      <c r="J187" s="22">
        <v>10.050000000000001</v>
      </c>
      <c r="K187" s="19">
        <v>0.22054099999999999</v>
      </c>
      <c r="L187" s="20">
        <v>16074</v>
      </c>
      <c r="M187" s="21">
        <v>0.6169</v>
      </c>
      <c r="N187" s="22">
        <v>3.1756E-2</v>
      </c>
      <c r="O187" s="21">
        <v>21.213640000000002</v>
      </c>
      <c r="P187" s="20">
        <v>20</v>
      </c>
      <c r="Q187" s="22">
        <v>6.35</v>
      </c>
      <c r="R187" s="22">
        <v>6.3</v>
      </c>
      <c r="S187" s="22">
        <v>6.4</v>
      </c>
      <c r="T187" s="19">
        <v>0.20052600000000001</v>
      </c>
      <c r="U187" s="20">
        <v>9400</v>
      </c>
      <c r="V187" s="21">
        <v>0.44411400000000001</v>
      </c>
      <c r="W187" s="22">
        <v>3.5631000000000003E-2</v>
      </c>
      <c r="X187" s="21">
        <v>22.008980000000001</v>
      </c>
      <c r="Y187" s="20">
        <v>318</v>
      </c>
      <c r="Z187" s="22">
        <v>3.4750000000000001</v>
      </c>
      <c r="AA187" s="22">
        <v>3.4</v>
      </c>
      <c r="AB187" s="22">
        <v>3.55</v>
      </c>
      <c r="AC187" s="19">
        <v>0.220832</v>
      </c>
      <c r="AD187" s="23">
        <v>34486</v>
      </c>
      <c r="AE187" s="24">
        <v>0.60513499999999998</v>
      </c>
      <c r="AF187" s="25">
        <v>3.065E-2</v>
      </c>
      <c r="AG187" s="24">
        <v>20.188226666666665</v>
      </c>
      <c r="AH187" s="23">
        <v>347</v>
      </c>
      <c r="AI187" s="25">
        <v>6.5999999999999988</v>
      </c>
      <c r="AJ187" s="25">
        <v>19.600000000000001</v>
      </c>
      <c r="AK187" s="26">
        <v>20</v>
      </c>
    </row>
    <row r="188" spans="1:37" x14ac:dyDescent="0.2">
      <c r="A188" s="18" t="s">
        <v>204</v>
      </c>
      <c r="B188" s="19">
        <v>0.23946000000000001</v>
      </c>
      <c r="C188" s="20">
        <v>9004</v>
      </c>
      <c r="D188" s="21">
        <v>0.74826400000000004</v>
      </c>
      <c r="E188" s="22">
        <v>2.5433000000000001E-2</v>
      </c>
      <c r="F188" s="21">
        <v>17.225020000000001</v>
      </c>
      <c r="G188" s="20">
        <v>35</v>
      </c>
      <c r="H188" s="22">
        <v>9.6</v>
      </c>
      <c r="I188" s="22">
        <v>9.5</v>
      </c>
      <c r="J188" s="22">
        <v>9.6999999999999993</v>
      </c>
      <c r="K188" s="19">
        <v>0.21777199999999999</v>
      </c>
      <c r="L188" s="20">
        <v>16094</v>
      </c>
      <c r="M188" s="21">
        <v>0.60611400000000004</v>
      </c>
      <c r="N188" s="22">
        <v>3.2883999999999997E-2</v>
      </c>
      <c r="O188" s="21">
        <v>21.018229999999999</v>
      </c>
      <c r="P188" s="20">
        <v>19</v>
      </c>
      <c r="Q188" s="22">
        <v>6</v>
      </c>
      <c r="R188" s="22">
        <v>5.95</v>
      </c>
      <c r="S188" s="22">
        <v>6.05</v>
      </c>
      <c r="T188" s="19">
        <v>0.20036300000000001</v>
      </c>
      <c r="U188" s="20">
        <v>9367</v>
      </c>
      <c r="V188" s="21">
        <v>0.42902299999999999</v>
      </c>
      <c r="W188" s="22">
        <v>3.5992000000000003E-2</v>
      </c>
      <c r="X188" s="21">
        <v>21.518519999999999</v>
      </c>
      <c r="Y188" s="20">
        <v>59</v>
      </c>
      <c r="Z188" s="22">
        <v>3.25</v>
      </c>
      <c r="AA188" s="22">
        <v>3.2</v>
      </c>
      <c r="AB188" s="22">
        <v>3.3</v>
      </c>
      <c r="AC188" s="19">
        <v>0.21919833333333336</v>
      </c>
      <c r="AD188" s="23">
        <v>34465</v>
      </c>
      <c r="AE188" s="24">
        <v>0.59446699999999997</v>
      </c>
      <c r="AF188" s="25">
        <v>3.1436333333333337E-2</v>
      </c>
      <c r="AG188" s="24">
        <v>19.920590000000001</v>
      </c>
      <c r="AH188" s="23">
        <v>113</v>
      </c>
      <c r="AI188" s="25">
        <v>6.2833333333333341</v>
      </c>
      <c r="AJ188" s="25">
        <v>18.649999999999999</v>
      </c>
      <c r="AK188" s="26">
        <v>19.05</v>
      </c>
    </row>
    <row r="189" spans="1:37" x14ac:dyDescent="0.2">
      <c r="A189" s="18" t="s">
        <v>205</v>
      </c>
      <c r="B189" s="19">
        <v>0.237291</v>
      </c>
      <c r="C189" s="20">
        <v>9005</v>
      </c>
      <c r="D189" s="21">
        <v>0.76275300000000001</v>
      </c>
      <c r="E189" s="22">
        <v>2.5019E-2</v>
      </c>
      <c r="F189" s="21">
        <v>16.79074</v>
      </c>
      <c r="G189" s="20">
        <v>0</v>
      </c>
      <c r="H189" s="22">
        <v>9.9</v>
      </c>
      <c r="I189" s="22">
        <v>9.8000000000000007</v>
      </c>
      <c r="J189" s="22">
        <v>10</v>
      </c>
      <c r="K189" s="19">
        <v>0.21693299999999999</v>
      </c>
      <c r="L189" s="20">
        <v>16086</v>
      </c>
      <c r="M189" s="21">
        <v>0.62200999999999995</v>
      </c>
      <c r="N189" s="22">
        <v>3.2687000000000001E-2</v>
      </c>
      <c r="O189" s="21">
        <v>20.80433</v>
      </c>
      <c r="P189" s="20">
        <v>24</v>
      </c>
      <c r="Q189" s="22">
        <v>6.25</v>
      </c>
      <c r="R189" s="22">
        <v>6.2</v>
      </c>
      <c r="S189" s="22">
        <v>6.3</v>
      </c>
      <c r="T189" s="19">
        <v>0.19870399999999999</v>
      </c>
      <c r="U189" s="20">
        <v>9359</v>
      </c>
      <c r="V189" s="21">
        <v>0.44466699999999998</v>
      </c>
      <c r="W189" s="22">
        <v>3.6549999999999999E-2</v>
      </c>
      <c r="X189" s="21">
        <v>21.658999999999999</v>
      </c>
      <c r="Y189" s="20">
        <v>64</v>
      </c>
      <c r="Z189" s="22">
        <v>3.4</v>
      </c>
      <c r="AA189" s="22">
        <v>3.35</v>
      </c>
      <c r="AB189" s="22">
        <v>3.45</v>
      </c>
      <c r="AC189" s="19">
        <v>0.21764266666666665</v>
      </c>
      <c r="AD189" s="23">
        <v>34450</v>
      </c>
      <c r="AE189" s="24">
        <v>0.60980999999999996</v>
      </c>
      <c r="AF189" s="25">
        <v>3.1418666666666671E-2</v>
      </c>
      <c r="AG189" s="24">
        <v>19.751356666666666</v>
      </c>
      <c r="AH189" s="23">
        <v>88</v>
      </c>
      <c r="AI189" s="25">
        <v>6.5166666666666666</v>
      </c>
      <c r="AJ189" s="25">
        <v>19.350000000000001</v>
      </c>
      <c r="AK189" s="26">
        <v>19.75</v>
      </c>
    </row>
    <row r="190" spans="1:37" x14ac:dyDescent="0.2">
      <c r="A190" s="18" t="s">
        <v>206</v>
      </c>
      <c r="B190" s="19">
        <v>0.234455</v>
      </c>
      <c r="C190" s="20">
        <v>9005</v>
      </c>
      <c r="D190" s="21">
        <v>0.74949100000000002</v>
      </c>
      <c r="E190" s="22">
        <v>2.6297999999999998E-2</v>
      </c>
      <c r="F190" s="21">
        <v>17.15361</v>
      </c>
      <c r="G190" s="20">
        <v>44</v>
      </c>
      <c r="H190" s="22">
        <v>9.35</v>
      </c>
      <c r="I190" s="22">
        <v>9.25</v>
      </c>
      <c r="J190" s="22">
        <v>9.4499999999999993</v>
      </c>
      <c r="K190" s="19">
        <v>0.21389900000000001</v>
      </c>
      <c r="L190" s="20">
        <v>16071</v>
      </c>
      <c r="M190" s="21">
        <v>0.601858</v>
      </c>
      <c r="N190" s="22">
        <v>3.3943000000000001E-2</v>
      </c>
      <c r="O190" s="21">
        <v>20.89358</v>
      </c>
      <c r="P190" s="20">
        <v>32</v>
      </c>
      <c r="Q190" s="22">
        <v>5.7750000000000004</v>
      </c>
      <c r="R190" s="22">
        <v>5.7</v>
      </c>
      <c r="S190" s="22">
        <v>5.85</v>
      </c>
      <c r="T190" s="19">
        <v>0.19614899999999999</v>
      </c>
      <c r="U190" s="20">
        <v>9363</v>
      </c>
      <c r="V190" s="21">
        <v>0.41917100000000002</v>
      </c>
      <c r="W190" s="22">
        <v>3.6963000000000003E-2</v>
      </c>
      <c r="X190" s="21">
        <v>21.196999999999999</v>
      </c>
      <c r="Y190" s="20">
        <v>113</v>
      </c>
      <c r="Z190" s="22">
        <v>3.05</v>
      </c>
      <c r="AA190" s="22">
        <v>3</v>
      </c>
      <c r="AB190" s="22">
        <v>3.1</v>
      </c>
      <c r="AC190" s="19">
        <v>0.21483433333333335</v>
      </c>
      <c r="AD190" s="23">
        <v>34439</v>
      </c>
      <c r="AE190" s="24">
        <v>0.59017333333333333</v>
      </c>
      <c r="AF190" s="25">
        <v>3.2401333333333331E-2</v>
      </c>
      <c r="AG190" s="24">
        <v>19.748063333333334</v>
      </c>
      <c r="AH190" s="23">
        <v>189</v>
      </c>
      <c r="AI190" s="25">
        <v>6.0583333333333327</v>
      </c>
      <c r="AJ190" s="25">
        <v>17.95</v>
      </c>
      <c r="AK190" s="26">
        <v>18.399999999999999</v>
      </c>
    </row>
    <row r="191" spans="1:37" x14ac:dyDescent="0.2">
      <c r="A191" s="18" t="s">
        <v>207</v>
      </c>
      <c r="B191" s="19">
        <v>0.24770700000000001</v>
      </c>
      <c r="C191" s="20">
        <v>9016</v>
      </c>
      <c r="D191" s="21">
        <v>0.72499999999999998</v>
      </c>
      <c r="E191" s="22">
        <v>2.6088E-2</v>
      </c>
      <c r="F191" s="21">
        <v>17.66189</v>
      </c>
      <c r="G191" s="20">
        <v>15</v>
      </c>
      <c r="H191" s="22">
        <v>9.125</v>
      </c>
      <c r="I191" s="22">
        <v>9.0500000000000007</v>
      </c>
      <c r="J191" s="22">
        <v>9.1999999999999993</v>
      </c>
      <c r="K191" s="19">
        <v>0.223244</v>
      </c>
      <c r="L191" s="20">
        <v>16098</v>
      </c>
      <c r="M191" s="21">
        <v>0.58023000000000002</v>
      </c>
      <c r="N191" s="22">
        <v>3.3168999999999997E-2</v>
      </c>
      <c r="O191" s="21">
        <v>20.913879999999999</v>
      </c>
      <c r="P191" s="20">
        <v>260</v>
      </c>
      <c r="Q191" s="22">
        <v>5.6</v>
      </c>
      <c r="R191" s="22">
        <v>5.55</v>
      </c>
      <c r="S191" s="22">
        <v>5.65</v>
      </c>
      <c r="T191" s="19">
        <v>0.20460300000000001</v>
      </c>
      <c r="U191" s="20">
        <v>9376</v>
      </c>
      <c r="V191" s="21">
        <v>0.402588</v>
      </c>
      <c r="W191" s="22">
        <v>3.5416999999999997E-2</v>
      </c>
      <c r="X191" s="21">
        <v>20.781189999999999</v>
      </c>
      <c r="Y191" s="20">
        <v>74</v>
      </c>
      <c r="Z191" s="22">
        <v>2.9649999999999999</v>
      </c>
      <c r="AA191" s="22">
        <v>2.93</v>
      </c>
      <c r="AB191" s="22">
        <v>3</v>
      </c>
      <c r="AC191" s="19">
        <v>0.22518466666666667</v>
      </c>
      <c r="AD191" s="23">
        <v>34490</v>
      </c>
      <c r="AE191" s="24">
        <v>0.56927266666666665</v>
      </c>
      <c r="AF191" s="25">
        <v>3.1557999999999996E-2</v>
      </c>
      <c r="AG191" s="24">
        <v>19.785653333333332</v>
      </c>
      <c r="AH191" s="23">
        <v>349</v>
      </c>
      <c r="AI191" s="25">
        <v>5.8966666666666656</v>
      </c>
      <c r="AJ191" s="25">
        <v>17.53</v>
      </c>
      <c r="AK191" s="26">
        <v>17.850000000000001</v>
      </c>
    </row>
    <row r="192" spans="1:37" x14ac:dyDescent="0.2">
      <c r="A192" s="18" t="s">
        <v>208</v>
      </c>
      <c r="B192" s="19">
        <v>0.236544</v>
      </c>
      <c r="C192" s="20">
        <v>9019</v>
      </c>
      <c r="D192" s="21">
        <v>0.72662499999999997</v>
      </c>
      <c r="E192" s="22">
        <v>2.7505999999999999E-2</v>
      </c>
      <c r="F192" s="21">
        <v>17.655799999999999</v>
      </c>
      <c r="G192" s="20">
        <v>4</v>
      </c>
      <c r="H192" s="22">
        <v>8.7249999999999996</v>
      </c>
      <c r="I192" s="22">
        <v>8.65</v>
      </c>
      <c r="J192" s="22">
        <v>8.8000000000000007</v>
      </c>
      <c r="K192" s="19">
        <v>0.21686800000000001</v>
      </c>
      <c r="L192" s="20">
        <v>16101</v>
      </c>
      <c r="M192" s="21">
        <v>0.57266399999999995</v>
      </c>
      <c r="N192" s="22">
        <v>3.4497E-2</v>
      </c>
      <c r="O192" s="21">
        <v>20.88082</v>
      </c>
      <c r="P192" s="20">
        <v>62</v>
      </c>
      <c r="Q192" s="22">
        <v>5.3</v>
      </c>
      <c r="R192" s="22">
        <v>5.25</v>
      </c>
      <c r="S192" s="22">
        <v>5.35</v>
      </c>
      <c r="T192" s="19">
        <v>0.19991600000000001</v>
      </c>
      <c r="U192" s="20">
        <v>9388</v>
      </c>
      <c r="V192" s="21">
        <v>0.38958599999999999</v>
      </c>
      <c r="W192" s="22">
        <v>3.6169E-2</v>
      </c>
      <c r="X192" s="21">
        <v>20.442589999999999</v>
      </c>
      <c r="Y192" s="20">
        <v>27</v>
      </c>
      <c r="Z192" s="22">
        <v>2.75</v>
      </c>
      <c r="AA192" s="22">
        <v>2.72</v>
      </c>
      <c r="AB192" s="22">
        <v>2.78</v>
      </c>
      <c r="AC192" s="19">
        <v>0.217776</v>
      </c>
      <c r="AD192" s="23">
        <v>34508</v>
      </c>
      <c r="AE192" s="24">
        <v>0.56295833333333334</v>
      </c>
      <c r="AF192" s="25">
        <v>3.2723999999999996E-2</v>
      </c>
      <c r="AG192" s="24">
        <v>19.659736666666664</v>
      </c>
      <c r="AH192" s="23">
        <v>93</v>
      </c>
      <c r="AI192" s="25">
        <v>5.5916666666666659</v>
      </c>
      <c r="AJ192" s="25">
        <v>16.62</v>
      </c>
      <c r="AK192" s="26">
        <v>16.93</v>
      </c>
    </row>
    <row r="193" spans="1:37" x14ac:dyDescent="0.2">
      <c r="A193" s="18" t="s">
        <v>209</v>
      </c>
      <c r="B193" s="19">
        <v>0.23607900000000001</v>
      </c>
      <c r="C193" s="20">
        <v>9017</v>
      </c>
      <c r="D193" s="21">
        <v>0.75833899999999999</v>
      </c>
      <c r="E193" s="22">
        <v>2.6131000000000001E-2</v>
      </c>
      <c r="F193" s="21">
        <v>16.360869999999998</v>
      </c>
      <c r="G193" s="20">
        <v>1</v>
      </c>
      <c r="H193" s="22">
        <v>9.4749999999999996</v>
      </c>
      <c r="I193" s="22">
        <v>9.35</v>
      </c>
      <c r="J193" s="22">
        <v>9.6</v>
      </c>
      <c r="K193" s="19">
        <v>0.21745200000000001</v>
      </c>
      <c r="L193" s="20">
        <v>16161</v>
      </c>
      <c r="M193" s="21">
        <v>0.61043800000000004</v>
      </c>
      <c r="N193" s="22">
        <v>3.3839000000000001E-2</v>
      </c>
      <c r="O193" s="21">
        <v>20.3093</v>
      </c>
      <c r="P193" s="20">
        <v>67</v>
      </c>
      <c r="Q193" s="22">
        <v>5.9</v>
      </c>
      <c r="R193" s="22">
        <v>5.85</v>
      </c>
      <c r="S193" s="22">
        <v>5.95</v>
      </c>
      <c r="T193" s="19">
        <v>0.19792299999999999</v>
      </c>
      <c r="U193" s="20">
        <v>9408</v>
      </c>
      <c r="V193" s="21">
        <v>0.42677500000000002</v>
      </c>
      <c r="W193" s="22">
        <v>3.7517000000000002E-2</v>
      </c>
      <c r="X193" s="21">
        <v>20.856850000000001</v>
      </c>
      <c r="Y193" s="20">
        <v>5</v>
      </c>
      <c r="Z193" s="22">
        <v>3.1</v>
      </c>
      <c r="AA193" s="22">
        <v>3.05</v>
      </c>
      <c r="AB193" s="22">
        <v>3.15</v>
      </c>
      <c r="AC193" s="19">
        <v>0.21715133333333334</v>
      </c>
      <c r="AD193" s="23">
        <v>34586</v>
      </c>
      <c r="AE193" s="24">
        <v>0.59851733333333335</v>
      </c>
      <c r="AF193" s="25">
        <v>3.2495666666666673E-2</v>
      </c>
      <c r="AG193" s="24">
        <v>19.175673333333332</v>
      </c>
      <c r="AH193" s="23">
        <v>73</v>
      </c>
      <c r="AI193" s="25">
        <v>6.1583333333333341</v>
      </c>
      <c r="AJ193" s="25">
        <v>18.25</v>
      </c>
      <c r="AK193" s="26">
        <v>18.7</v>
      </c>
    </row>
    <row r="194" spans="1:37" x14ac:dyDescent="0.2">
      <c r="A194" s="18" t="s">
        <v>210</v>
      </c>
      <c r="B194" s="19">
        <v>0.23879300000000001</v>
      </c>
      <c r="C194" s="20">
        <v>9016</v>
      </c>
      <c r="D194" s="21">
        <v>0.74679300000000004</v>
      </c>
      <c r="E194" s="22">
        <v>2.6655999999999999E-2</v>
      </c>
      <c r="F194" s="21">
        <v>16.782350000000001</v>
      </c>
      <c r="G194" s="20">
        <v>10</v>
      </c>
      <c r="H194" s="22">
        <v>9.1999999999999993</v>
      </c>
      <c r="I194" s="22">
        <v>9.1</v>
      </c>
      <c r="J194" s="22">
        <v>9.3000000000000007</v>
      </c>
      <c r="K194" s="19">
        <v>0.21571100000000001</v>
      </c>
      <c r="L194" s="20">
        <v>16218</v>
      </c>
      <c r="M194" s="21">
        <v>0.59753100000000003</v>
      </c>
      <c r="N194" s="22">
        <v>3.4722000000000003E-2</v>
      </c>
      <c r="O194" s="21">
        <v>20.417259999999999</v>
      </c>
      <c r="P194" s="20">
        <v>8</v>
      </c>
      <c r="Q194" s="22">
        <v>5.6</v>
      </c>
      <c r="R194" s="22">
        <v>5.55</v>
      </c>
      <c r="S194" s="22">
        <v>5.65</v>
      </c>
      <c r="T194" s="19">
        <v>0.196822</v>
      </c>
      <c r="U194" s="20">
        <v>9412</v>
      </c>
      <c r="V194" s="21">
        <v>0.410495</v>
      </c>
      <c r="W194" s="22">
        <v>3.7718000000000002E-2</v>
      </c>
      <c r="X194" s="21">
        <v>20.495709999999999</v>
      </c>
      <c r="Y194" s="20">
        <v>15</v>
      </c>
      <c r="Z194" s="22">
        <v>2.89</v>
      </c>
      <c r="AA194" s="22">
        <v>2.86</v>
      </c>
      <c r="AB194" s="22">
        <v>2.92</v>
      </c>
      <c r="AC194" s="19">
        <v>0.21710866666666664</v>
      </c>
      <c r="AD194" s="23">
        <v>34646</v>
      </c>
      <c r="AE194" s="24">
        <v>0.58493966666666675</v>
      </c>
      <c r="AF194" s="25">
        <v>3.3031999999999999E-2</v>
      </c>
      <c r="AG194" s="24">
        <v>19.231773333333333</v>
      </c>
      <c r="AH194" s="23">
        <v>33</v>
      </c>
      <c r="AI194" s="25">
        <v>5.8966666666666656</v>
      </c>
      <c r="AJ194" s="25">
        <v>17.509999999999998</v>
      </c>
      <c r="AK194" s="26">
        <v>17.87</v>
      </c>
    </row>
    <row r="195" spans="1:37" x14ac:dyDescent="0.2">
      <c r="A195" s="18" t="s">
        <v>211</v>
      </c>
      <c r="B195" s="19">
        <v>0.24091099999999999</v>
      </c>
      <c r="C195" s="20">
        <v>9006</v>
      </c>
      <c r="D195" s="21">
        <v>0.73599700000000001</v>
      </c>
      <c r="E195" s="22">
        <v>2.7067000000000001E-2</v>
      </c>
      <c r="F195" s="21">
        <v>16.920580000000001</v>
      </c>
      <c r="G195" s="20">
        <v>17</v>
      </c>
      <c r="H195" s="22">
        <v>8.9499999999999993</v>
      </c>
      <c r="I195" s="22">
        <v>8.85</v>
      </c>
      <c r="J195" s="22">
        <v>9.0500000000000007</v>
      </c>
      <c r="K195" s="19">
        <v>0.21721199999999999</v>
      </c>
      <c r="L195" s="20">
        <v>16218</v>
      </c>
      <c r="M195" s="21">
        <v>0.58487900000000004</v>
      </c>
      <c r="N195" s="22">
        <v>3.4923999999999997E-2</v>
      </c>
      <c r="O195" s="21">
        <v>20.258310000000002</v>
      </c>
      <c r="P195" s="20">
        <v>38</v>
      </c>
      <c r="Q195" s="22">
        <v>5.4</v>
      </c>
      <c r="R195" s="22">
        <v>5.35</v>
      </c>
      <c r="S195" s="22">
        <v>5.45</v>
      </c>
      <c r="T195" s="19">
        <v>0.197965</v>
      </c>
      <c r="U195" s="20">
        <v>9409</v>
      </c>
      <c r="V195" s="21">
        <v>0.39700600000000003</v>
      </c>
      <c r="W195" s="22">
        <v>3.7430999999999999E-2</v>
      </c>
      <c r="X195" s="21">
        <v>20.173220000000001</v>
      </c>
      <c r="Y195" s="20">
        <v>181</v>
      </c>
      <c r="Z195" s="22">
        <v>2.75</v>
      </c>
      <c r="AA195" s="22">
        <v>2.7</v>
      </c>
      <c r="AB195" s="22">
        <v>2.8</v>
      </c>
      <c r="AC195" s="19">
        <v>0.218696</v>
      </c>
      <c r="AD195" s="23">
        <v>34633</v>
      </c>
      <c r="AE195" s="24">
        <v>0.57262733333333327</v>
      </c>
      <c r="AF195" s="25">
        <v>3.3140666666666665E-2</v>
      </c>
      <c r="AG195" s="24">
        <v>19.117370000000001</v>
      </c>
      <c r="AH195" s="23">
        <v>236</v>
      </c>
      <c r="AI195" s="25">
        <v>5.7</v>
      </c>
      <c r="AJ195" s="25">
        <v>16.899999999999999</v>
      </c>
      <c r="AK195" s="26">
        <v>17.3</v>
      </c>
    </row>
    <row r="196" spans="1:37" x14ac:dyDescent="0.2">
      <c r="A196" s="18" t="s">
        <v>212</v>
      </c>
      <c r="B196" s="19">
        <v>0.243449</v>
      </c>
      <c r="C196" s="20">
        <v>9003</v>
      </c>
      <c r="D196" s="21">
        <v>0.67891199999999996</v>
      </c>
      <c r="E196" s="22">
        <v>2.9592E-2</v>
      </c>
      <c r="F196" s="21">
        <v>18.036570000000001</v>
      </c>
      <c r="G196" s="20">
        <v>64</v>
      </c>
      <c r="H196" s="22">
        <v>7.5750000000000002</v>
      </c>
      <c r="I196" s="22">
        <v>7.5</v>
      </c>
      <c r="J196" s="22">
        <v>7.65</v>
      </c>
      <c r="K196" s="19">
        <v>0.22132199999999999</v>
      </c>
      <c r="L196" s="20">
        <v>16188</v>
      </c>
      <c r="M196" s="21">
        <v>0.51478199999999996</v>
      </c>
      <c r="N196" s="22">
        <v>3.5687000000000003E-2</v>
      </c>
      <c r="O196" s="21">
        <v>20.27806</v>
      </c>
      <c r="P196" s="20">
        <v>4115</v>
      </c>
      <c r="Q196" s="22">
        <v>4.375</v>
      </c>
      <c r="R196" s="22">
        <v>4.3</v>
      </c>
      <c r="S196" s="22">
        <v>4.45</v>
      </c>
      <c r="T196" s="19">
        <v>0.203711</v>
      </c>
      <c r="U196" s="20">
        <v>9456</v>
      </c>
      <c r="V196" s="21">
        <v>0.32932699999999998</v>
      </c>
      <c r="W196" s="22">
        <v>3.4889999999999997E-2</v>
      </c>
      <c r="X196" s="21">
        <v>18.50403</v>
      </c>
      <c r="Y196" s="20">
        <v>116</v>
      </c>
      <c r="Z196" s="22">
        <v>2.125</v>
      </c>
      <c r="AA196" s="22">
        <v>2.08</v>
      </c>
      <c r="AB196" s="22">
        <v>2.17</v>
      </c>
      <c r="AC196" s="19">
        <v>0.22282733333333335</v>
      </c>
      <c r="AD196" s="23">
        <v>34647</v>
      </c>
      <c r="AE196" s="24">
        <v>0.50767366666666669</v>
      </c>
      <c r="AF196" s="25">
        <v>3.3389666666666672E-2</v>
      </c>
      <c r="AG196" s="24">
        <v>18.939553333333333</v>
      </c>
      <c r="AH196" s="23">
        <v>4295</v>
      </c>
      <c r="AI196" s="25">
        <v>4.6916666666666664</v>
      </c>
      <c r="AJ196" s="25">
        <v>13.879999999999999</v>
      </c>
      <c r="AK196" s="26">
        <v>14.27</v>
      </c>
    </row>
    <row r="197" spans="1:37" x14ac:dyDescent="0.2">
      <c r="A197" s="18" t="s">
        <v>213</v>
      </c>
      <c r="B197" s="19">
        <v>0.244778</v>
      </c>
      <c r="C197" s="20">
        <v>8973</v>
      </c>
      <c r="D197" s="21">
        <v>0.67090399999999994</v>
      </c>
      <c r="E197" s="22">
        <v>2.9911E-2</v>
      </c>
      <c r="F197" s="21">
        <v>18.126799999999999</v>
      </c>
      <c r="G197" s="20">
        <v>0</v>
      </c>
      <c r="H197" s="22">
        <v>7.4</v>
      </c>
      <c r="I197" s="22">
        <v>7.3</v>
      </c>
      <c r="J197" s="22">
        <v>7.5</v>
      </c>
      <c r="K197" s="19">
        <v>0.22284499999999999</v>
      </c>
      <c r="L197" s="20">
        <v>20241</v>
      </c>
      <c r="M197" s="21">
        <v>0.50535300000000005</v>
      </c>
      <c r="N197" s="22">
        <v>3.5691000000000001E-2</v>
      </c>
      <c r="O197" s="21">
        <v>20.150539999999999</v>
      </c>
      <c r="P197" s="20">
        <v>1019</v>
      </c>
      <c r="Q197" s="22">
        <v>4.25</v>
      </c>
      <c r="R197" s="22">
        <v>4.2</v>
      </c>
      <c r="S197" s="22">
        <v>4.3</v>
      </c>
      <c r="T197" s="19">
        <v>0.20305000000000001</v>
      </c>
      <c r="U197" s="20">
        <v>9464</v>
      </c>
      <c r="V197" s="21">
        <v>0.31850699999999998</v>
      </c>
      <c r="W197" s="22">
        <v>3.4771000000000003E-2</v>
      </c>
      <c r="X197" s="21">
        <v>18.074570000000001</v>
      </c>
      <c r="Y197" s="20">
        <v>42</v>
      </c>
      <c r="Z197" s="22">
        <v>2.0099999999999998</v>
      </c>
      <c r="AA197" s="22">
        <v>1.97</v>
      </c>
      <c r="AB197" s="22">
        <v>2.0499999999999998</v>
      </c>
      <c r="AC197" s="19">
        <v>0.22355766666666665</v>
      </c>
      <c r="AD197" s="23">
        <v>38678</v>
      </c>
      <c r="AE197" s="24">
        <v>0.49825466666666668</v>
      </c>
      <c r="AF197" s="25">
        <v>3.345766666666667E-2</v>
      </c>
      <c r="AG197" s="24">
        <v>18.78397</v>
      </c>
      <c r="AH197" s="23">
        <v>1061</v>
      </c>
      <c r="AI197" s="25">
        <v>4.5533333333333337</v>
      </c>
      <c r="AJ197" s="25">
        <v>13.469999999999999</v>
      </c>
      <c r="AK197" s="26">
        <v>13.850000000000001</v>
      </c>
    </row>
    <row r="198" spans="1:37" x14ac:dyDescent="0.2">
      <c r="A198" s="18" t="s">
        <v>214</v>
      </c>
      <c r="B198" s="19">
        <v>0.24194399999999999</v>
      </c>
      <c r="C198" s="20">
        <v>8973</v>
      </c>
      <c r="D198" s="21">
        <v>0.70702399999999999</v>
      </c>
      <c r="E198" s="22">
        <v>2.9066999999999999E-2</v>
      </c>
      <c r="F198" s="21">
        <v>17.186160000000001</v>
      </c>
      <c r="G198" s="20">
        <v>2</v>
      </c>
      <c r="H198" s="22">
        <v>8.0500000000000007</v>
      </c>
      <c r="I198" s="22">
        <v>7.95</v>
      </c>
      <c r="J198" s="22">
        <v>8.15</v>
      </c>
      <c r="K198" s="19">
        <v>0.22073899999999999</v>
      </c>
      <c r="L198" s="20">
        <v>17439</v>
      </c>
      <c r="M198" s="21">
        <v>0.54456700000000002</v>
      </c>
      <c r="N198" s="22">
        <v>3.6019000000000002E-2</v>
      </c>
      <c r="O198" s="21">
        <v>19.95355</v>
      </c>
      <c r="P198" s="20">
        <v>35</v>
      </c>
      <c r="Q198" s="22">
        <v>4.7249999999999996</v>
      </c>
      <c r="R198" s="22">
        <v>4.6500000000000004</v>
      </c>
      <c r="S198" s="22">
        <v>4.8</v>
      </c>
      <c r="T198" s="19">
        <v>0.20116600000000001</v>
      </c>
      <c r="U198" s="20">
        <v>9463</v>
      </c>
      <c r="V198" s="21">
        <v>0.35367100000000001</v>
      </c>
      <c r="W198" s="22">
        <v>3.6707999999999998E-2</v>
      </c>
      <c r="X198" s="21">
        <v>18.781089999999999</v>
      </c>
      <c r="Y198" s="20">
        <v>616</v>
      </c>
      <c r="Z198" s="22">
        <v>2.2949999999999999</v>
      </c>
      <c r="AA198" s="22">
        <v>2.27</v>
      </c>
      <c r="AB198" s="22">
        <v>2.3199999999999998</v>
      </c>
      <c r="AC198" s="19">
        <v>0.22128300000000001</v>
      </c>
      <c r="AD198" s="23">
        <v>35875</v>
      </c>
      <c r="AE198" s="24">
        <v>0.53508733333333336</v>
      </c>
      <c r="AF198" s="25">
        <v>3.3931333333333334E-2</v>
      </c>
      <c r="AG198" s="24">
        <v>18.640266666666665</v>
      </c>
      <c r="AH198" s="23">
        <v>653</v>
      </c>
      <c r="AI198" s="25">
        <v>5.0233333333333334</v>
      </c>
      <c r="AJ198" s="25">
        <v>14.870000000000001</v>
      </c>
      <c r="AK198" s="26">
        <v>15.27</v>
      </c>
    </row>
    <row r="199" spans="1:37" x14ac:dyDescent="0.2">
      <c r="A199" s="18" t="s">
        <v>215</v>
      </c>
      <c r="B199" s="19">
        <v>0.23633699999999999</v>
      </c>
      <c r="C199" s="20">
        <v>8973</v>
      </c>
      <c r="D199" s="21">
        <v>0.749054</v>
      </c>
      <c r="E199" s="22">
        <v>2.7560999999999999E-2</v>
      </c>
      <c r="F199" s="21">
        <v>16.111910000000002</v>
      </c>
      <c r="G199" s="20">
        <v>21</v>
      </c>
      <c r="H199" s="22">
        <v>8.9</v>
      </c>
      <c r="I199" s="22">
        <v>8.75</v>
      </c>
      <c r="J199" s="22">
        <v>9.0500000000000007</v>
      </c>
      <c r="K199" s="19">
        <v>0.21539</v>
      </c>
      <c r="L199" s="20">
        <v>13454</v>
      </c>
      <c r="M199" s="21">
        <v>0.59299999999999997</v>
      </c>
      <c r="N199" s="22">
        <v>3.5999999999999997E-2</v>
      </c>
      <c r="O199" s="21">
        <v>19.718710000000002</v>
      </c>
      <c r="P199" s="20">
        <v>41</v>
      </c>
      <c r="Q199" s="22">
        <v>5.35</v>
      </c>
      <c r="R199" s="22">
        <v>5.3</v>
      </c>
      <c r="S199" s="22">
        <v>5.4</v>
      </c>
      <c r="T199" s="19">
        <v>0.197022</v>
      </c>
      <c r="U199" s="20">
        <v>9505</v>
      </c>
      <c r="V199" s="21">
        <v>0.39961099999999999</v>
      </c>
      <c r="W199" s="22">
        <v>3.8692999999999998E-2</v>
      </c>
      <c r="X199" s="21">
        <v>19.660640000000001</v>
      </c>
      <c r="Y199" s="20">
        <v>268</v>
      </c>
      <c r="Z199" s="22">
        <v>2.6949999999999998</v>
      </c>
      <c r="AA199" s="22">
        <v>2.67</v>
      </c>
      <c r="AB199" s="22">
        <v>2.72</v>
      </c>
      <c r="AC199" s="19">
        <v>0.21624966666666667</v>
      </c>
      <c r="AD199" s="23">
        <v>31932</v>
      </c>
      <c r="AE199" s="24">
        <v>0.58055500000000004</v>
      </c>
      <c r="AF199" s="25">
        <v>3.4084666666666659E-2</v>
      </c>
      <c r="AG199" s="24">
        <v>18.497086666666668</v>
      </c>
      <c r="AH199" s="23">
        <v>330</v>
      </c>
      <c r="AI199" s="25">
        <v>5.6483333333333334</v>
      </c>
      <c r="AJ199" s="25">
        <v>16.72</v>
      </c>
      <c r="AK199" s="26">
        <v>17.170000000000002</v>
      </c>
    </row>
    <row r="200" spans="1:37" x14ac:dyDescent="0.2">
      <c r="A200" s="18" t="s">
        <v>216</v>
      </c>
      <c r="B200" s="19">
        <v>0.23497100000000001</v>
      </c>
      <c r="C200" s="20">
        <v>8952</v>
      </c>
      <c r="D200" s="21">
        <v>0.750247</v>
      </c>
      <c r="E200" s="22">
        <v>2.7718E-2</v>
      </c>
      <c r="F200" s="21">
        <v>15.6851</v>
      </c>
      <c r="G200" s="20">
        <v>0</v>
      </c>
      <c r="H200" s="22">
        <v>8.85</v>
      </c>
      <c r="I200" s="22">
        <v>8.75</v>
      </c>
      <c r="J200" s="22">
        <v>8.9499999999999993</v>
      </c>
      <c r="K200" s="19">
        <v>0.214225</v>
      </c>
      <c r="L200" s="20">
        <v>13465</v>
      </c>
      <c r="M200" s="21">
        <v>0.59292199999999995</v>
      </c>
      <c r="N200" s="22">
        <v>3.6329E-2</v>
      </c>
      <c r="O200" s="21">
        <v>19.50177</v>
      </c>
      <c r="P200" s="20">
        <v>510</v>
      </c>
      <c r="Q200" s="22">
        <v>5.3</v>
      </c>
      <c r="R200" s="22">
        <v>5.25</v>
      </c>
      <c r="S200" s="22">
        <v>5.35</v>
      </c>
      <c r="T200" s="19">
        <v>0.19414899999999999</v>
      </c>
      <c r="U200" s="20">
        <v>9763</v>
      </c>
      <c r="V200" s="21">
        <v>0.39633400000000002</v>
      </c>
      <c r="W200" s="22">
        <v>3.9357000000000003E-2</v>
      </c>
      <c r="X200" s="21">
        <v>19.516870000000001</v>
      </c>
      <c r="Y200" s="20">
        <v>31</v>
      </c>
      <c r="Z200" s="22">
        <v>2.6150000000000002</v>
      </c>
      <c r="AA200" s="22">
        <v>2.59</v>
      </c>
      <c r="AB200" s="22">
        <v>2.64</v>
      </c>
      <c r="AC200" s="19">
        <v>0.21444833333333335</v>
      </c>
      <c r="AD200" s="23">
        <v>32180</v>
      </c>
      <c r="AE200" s="24">
        <v>0.57983433333333334</v>
      </c>
      <c r="AF200" s="25">
        <v>3.4467999999999999E-2</v>
      </c>
      <c r="AG200" s="24">
        <v>18.234580000000001</v>
      </c>
      <c r="AH200" s="23">
        <v>541</v>
      </c>
      <c r="AI200" s="25">
        <v>5.5883333333333338</v>
      </c>
      <c r="AJ200" s="25">
        <v>16.59</v>
      </c>
      <c r="AK200" s="26">
        <v>16.939999999999998</v>
      </c>
    </row>
    <row r="201" spans="1:37" x14ac:dyDescent="0.2">
      <c r="A201" s="18" t="s">
        <v>217</v>
      </c>
      <c r="B201" s="19">
        <v>0.232401</v>
      </c>
      <c r="C201" s="20">
        <v>8952</v>
      </c>
      <c r="D201" s="21">
        <v>0.77081299999999997</v>
      </c>
      <c r="E201" s="22">
        <v>2.6882E-2</v>
      </c>
      <c r="F201" s="21">
        <v>15.066509999999999</v>
      </c>
      <c r="G201" s="20">
        <v>35</v>
      </c>
      <c r="H201" s="22">
        <v>9.2750000000000004</v>
      </c>
      <c r="I201" s="22">
        <v>9.1999999999999993</v>
      </c>
      <c r="J201" s="22">
        <v>9.35</v>
      </c>
      <c r="K201" s="19">
        <v>0.21096300000000001</v>
      </c>
      <c r="L201" s="20">
        <v>13472</v>
      </c>
      <c r="M201" s="21">
        <v>0.61748099999999995</v>
      </c>
      <c r="N201" s="22">
        <v>3.6355999999999999E-2</v>
      </c>
      <c r="O201" s="21">
        <v>19.241859999999999</v>
      </c>
      <c r="P201" s="20">
        <v>34</v>
      </c>
      <c r="Q201" s="22">
        <v>5.6</v>
      </c>
      <c r="R201" s="22">
        <v>5.55</v>
      </c>
      <c r="S201" s="22">
        <v>5.65</v>
      </c>
      <c r="T201" s="19">
        <v>0.19417100000000001</v>
      </c>
      <c r="U201" s="20">
        <v>9767</v>
      </c>
      <c r="V201" s="21">
        <v>0.42082399999999998</v>
      </c>
      <c r="W201" s="22">
        <v>3.9918000000000002E-2</v>
      </c>
      <c r="X201" s="21">
        <v>19.83841</v>
      </c>
      <c r="Y201" s="20">
        <v>30</v>
      </c>
      <c r="Z201" s="22">
        <v>2.855</v>
      </c>
      <c r="AA201" s="22">
        <v>2.82</v>
      </c>
      <c r="AB201" s="22">
        <v>2.89</v>
      </c>
      <c r="AC201" s="19">
        <v>0.21251166666666665</v>
      </c>
      <c r="AD201" s="23">
        <v>32191</v>
      </c>
      <c r="AE201" s="24">
        <v>0.60303933333333337</v>
      </c>
      <c r="AF201" s="25">
        <v>3.438533333333333E-2</v>
      </c>
      <c r="AG201" s="24">
        <v>18.048926666666663</v>
      </c>
      <c r="AH201" s="23">
        <v>99</v>
      </c>
      <c r="AI201" s="25">
        <v>5.91</v>
      </c>
      <c r="AJ201" s="25">
        <v>17.57</v>
      </c>
      <c r="AK201" s="26">
        <v>17.89</v>
      </c>
    </row>
    <row r="202" spans="1:37" x14ac:dyDescent="0.2">
      <c r="A202" s="18" t="s">
        <v>218</v>
      </c>
      <c r="B202" s="19">
        <v>0.22774900000000001</v>
      </c>
      <c r="C202" s="20">
        <v>8948</v>
      </c>
      <c r="D202" s="21">
        <v>0.79673499999999997</v>
      </c>
      <c r="E202" s="22">
        <v>2.5942E-2</v>
      </c>
      <c r="F202" s="21">
        <v>13.931889999999999</v>
      </c>
      <c r="G202" s="20">
        <v>27</v>
      </c>
      <c r="H202" s="22">
        <v>9.8000000000000007</v>
      </c>
      <c r="I202" s="22">
        <v>9.75</v>
      </c>
      <c r="J202" s="22">
        <v>9.85</v>
      </c>
      <c r="K202" s="19">
        <v>0.20710600000000001</v>
      </c>
      <c r="L202" s="20">
        <v>13452</v>
      </c>
      <c r="M202" s="21">
        <v>0.647787</v>
      </c>
      <c r="N202" s="22">
        <v>3.6077999999999999E-2</v>
      </c>
      <c r="O202" s="21">
        <v>18.822790000000001</v>
      </c>
      <c r="P202" s="20">
        <v>0</v>
      </c>
      <c r="Q202" s="22">
        <v>6</v>
      </c>
      <c r="R202" s="22">
        <v>5.95</v>
      </c>
      <c r="S202" s="22">
        <v>6.05</v>
      </c>
      <c r="T202" s="19">
        <v>0.18779899999999999</v>
      </c>
      <c r="U202" s="20">
        <v>9763</v>
      </c>
      <c r="V202" s="21">
        <v>0.44898900000000003</v>
      </c>
      <c r="W202" s="22">
        <v>4.1717999999999998E-2</v>
      </c>
      <c r="X202" s="21">
        <v>20.11842</v>
      </c>
      <c r="Y202" s="20">
        <v>39</v>
      </c>
      <c r="Z202" s="22">
        <v>3.05</v>
      </c>
      <c r="AA202" s="22">
        <v>3</v>
      </c>
      <c r="AB202" s="22">
        <v>3.1</v>
      </c>
      <c r="AC202" s="19">
        <v>0.20755133333333334</v>
      </c>
      <c r="AD202" s="23">
        <v>32163</v>
      </c>
      <c r="AE202" s="24">
        <v>0.63117033333333339</v>
      </c>
      <c r="AF202" s="25">
        <v>3.457933333333333E-2</v>
      </c>
      <c r="AG202" s="24">
        <v>17.624366666666663</v>
      </c>
      <c r="AH202" s="23">
        <v>66</v>
      </c>
      <c r="AI202" s="25">
        <v>6.2833333333333341</v>
      </c>
      <c r="AJ202" s="25">
        <v>18.7</v>
      </c>
      <c r="AK202" s="26">
        <v>19</v>
      </c>
    </row>
    <row r="203" spans="1:37" x14ac:dyDescent="0.2">
      <c r="A203" s="18" t="s">
        <v>219</v>
      </c>
      <c r="B203" s="19">
        <v>0.22989000000000001</v>
      </c>
      <c r="C203" s="20">
        <v>8922</v>
      </c>
      <c r="D203" s="21">
        <v>0.80362199999999995</v>
      </c>
      <c r="E203" s="22">
        <v>2.5339E-2</v>
      </c>
      <c r="F203" s="21">
        <v>13.67182</v>
      </c>
      <c r="G203" s="20">
        <v>6</v>
      </c>
      <c r="H203" s="22">
        <v>9.9749999999999996</v>
      </c>
      <c r="I203" s="22">
        <v>9.9</v>
      </c>
      <c r="J203" s="22">
        <v>10.050000000000001</v>
      </c>
      <c r="K203" s="19">
        <v>0.205732</v>
      </c>
      <c r="L203" s="20">
        <v>13452</v>
      </c>
      <c r="M203" s="21">
        <v>0.65898400000000001</v>
      </c>
      <c r="N203" s="22">
        <v>3.6410999999999999E-2</v>
      </c>
      <c r="O203" s="21">
        <v>18.318629999999999</v>
      </c>
      <c r="P203" s="20">
        <v>24</v>
      </c>
      <c r="Q203" s="22">
        <v>6.0750000000000002</v>
      </c>
      <c r="R203" s="22">
        <v>6</v>
      </c>
      <c r="S203" s="22">
        <v>6.15</v>
      </c>
      <c r="T203" s="19">
        <v>0.18893699999999999</v>
      </c>
      <c r="U203" s="20">
        <v>9759</v>
      </c>
      <c r="V203" s="21">
        <v>0.45832099999999998</v>
      </c>
      <c r="W203" s="22">
        <v>4.2139000000000003E-2</v>
      </c>
      <c r="X203" s="21">
        <v>19.90484</v>
      </c>
      <c r="Y203" s="20">
        <v>63</v>
      </c>
      <c r="Z203" s="22">
        <v>3.125</v>
      </c>
      <c r="AA203" s="22">
        <v>3.05</v>
      </c>
      <c r="AB203" s="22">
        <v>3.2</v>
      </c>
      <c r="AC203" s="19">
        <v>0.20818633333333333</v>
      </c>
      <c r="AD203" s="23">
        <v>32133</v>
      </c>
      <c r="AE203" s="24">
        <v>0.64030900000000002</v>
      </c>
      <c r="AF203" s="25">
        <v>3.462966666666667E-2</v>
      </c>
      <c r="AG203" s="24">
        <v>17.29843</v>
      </c>
      <c r="AH203" s="23">
        <v>93</v>
      </c>
      <c r="AI203" s="25">
        <v>6.3916666666666666</v>
      </c>
      <c r="AJ203" s="25">
        <v>18.95</v>
      </c>
      <c r="AK203" s="26">
        <v>19.399999999999999</v>
      </c>
    </row>
    <row r="204" spans="1:37" x14ac:dyDescent="0.2">
      <c r="A204" s="18" t="s">
        <v>220</v>
      </c>
      <c r="B204" s="19">
        <v>0.23409099999999999</v>
      </c>
      <c r="C204" s="20">
        <v>8917</v>
      </c>
      <c r="D204" s="21">
        <v>0.79808800000000002</v>
      </c>
      <c r="E204" s="22">
        <v>2.5401E-2</v>
      </c>
      <c r="F204" s="21">
        <v>13.78795</v>
      </c>
      <c r="G204" s="20">
        <v>20</v>
      </c>
      <c r="H204" s="22">
        <v>9.9250000000000007</v>
      </c>
      <c r="I204" s="22">
        <v>9.85</v>
      </c>
      <c r="J204" s="22">
        <v>10</v>
      </c>
      <c r="K204" s="19">
        <v>0.209535</v>
      </c>
      <c r="L204" s="20">
        <v>13432</v>
      </c>
      <c r="M204" s="21">
        <v>0.65335299999999996</v>
      </c>
      <c r="N204" s="22">
        <v>3.6160999999999999E-2</v>
      </c>
      <c r="O204" s="21">
        <v>18.30219</v>
      </c>
      <c r="P204" s="20">
        <v>1</v>
      </c>
      <c r="Q204" s="22">
        <v>6.05</v>
      </c>
      <c r="R204" s="22">
        <v>6</v>
      </c>
      <c r="S204" s="22">
        <v>6.1</v>
      </c>
      <c r="T204" s="19">
        <v>0.18878300000000001</v>
      </c>
      <c r="U204" s="20">
        <v>9776</v>
      </c>
      <c r="V204" s="21">
        <v>0.45301799999999998</v>
      </c>
      <c r="W204" s="22">
        <v>4.2384999999999999E-2</v>
      </c>
      <c r="X204" s="21">
        <v>19.74982</v>
      </c>
      <c r="Y204" s="20">
        <v>116</v>
      </c>
      <c r="Z204" s="22">
        <v>3.05</v>
      </c>
      <c r="AA204" s="22">
        <v>3</v>
      </c>
      <c r="AB204" s="22">
        <v>3.1</v>
      </c>
      <c r="AC204" s="19">
        <v>0.21080299999999999</v>
      </c>
      <c r="AD204" s="23">
        <v>32125</v>
      </c>
      <c r="AE204" s="24">
        <v>0.63481966666666667</v>
      </c>
      <c r="AF204" s="25">
        <v>3.4648999999999999E-2</v>
      </c>
      <c r="AG204" s="24">
        <v>17.279986666666669</v>
      </c>
      <c r="AH204" s="23">
        <v>137</v>
      </c>
      <c r="AI204" s="25">
        <v>6.3416666666666677</v>
      </c>
      <c r="AJ204" s="25">
        <v>18.850000000000001</v>
      </c>
      <c r="AK204" s="26">
        <v>19.2</v>
      </c>
    </row>
    <row r="205" spans="1:37" x14ac:dyDescent="0.2">
      <c r="A205" s="18" t="s">
        <v>221</v>
      </c>
      <c r="B205" s="19">
        <v>0.23829800000000001</v>
      </c>
      <c r="C205" s="20">
        <v>8917</v>
      </c>
      <c r="D205" s="21">
        <v>0.82854000000000005</v>
      </c>
      <c r="E205" s="22">
        <v>2.2689999999999998E-2</v>
      </c>
      <c r="F205" s="21">
        <v>12.36781</v>
      </c>
      <c r="G205" s="20">
        <v>27</v>
      </c>
      <c r="H205" s="22">
        <v>11.1</v>
      </c>
      <c r="I205" s="22">
        <v>11</v>
      </c>
      <c r="J205" s="22">
        <v>11.2</v>
      </c>
      <c r="K205" s="19">
        <v>0.21219199999999999</v>
      </c>
      <c r="L205" s="20">
        <v>13431</v>
      </c>
      <c r="M205" s="21">
        <v>0.700909</v>
      </c>
      <c r="N205" s="22">
        <v>3.3523999999999998E-2</v>
      </c>
      <c r="O205" s="21">
        <v>17.289950000000001</v>
      </c>
      <c r="P205" s="20">
        <v>91</v>
      </c>
      <c r="Q205" s="22">
        <v>7.0250000000000004</v>
      </c>
      <c r="R205" s="22">
        <v>6.95</v>
      </c>
      <c r="S205" s="22">
        <v>7.1</v>
      </c>
      <c r="T205" s="19">
        <v>0.191028</v>
      </c>
      <c r="U205" s="20">
        <v>9846</v>
      </c>
      <c r="V205" s="21">
        <v>0.51216899999999999</v>
      </c>
      <c r="W205" s="22">
        <v>4.1911999999999998E-2</v>
      </c>
      <c r="X205" s="21">
        <v>20.007899999999999</v>
      </c>
      <c r="Y205" s="20">
        <v>64</v>
      </c>
      <c r="Z205" s="22">
        <v>3.75</v>
      </c>
      <c r="AA205" s="22">
        <v>3.7</v>
      </c>
      <c r="AB205" s="22">
        <v>3.8</v>
      </c>
      <c r="AC205" s="19">
        <v>0.21383933333333335</v>
      </c>
      <c r="AD205" s="23">
        <v>32194</v>
      </c>
      <c r="AE205" s="24">
        <v>0.68053933333333327</v>
      </c>
      <c r="AF205" s="25">
        <v>3.2708666666666664E-2</v>
      </c>
      <c r="AG205" s="24">
        <v>16.555220000000002</v>
      </c>
      <c r="AH205" s="23">
        <v>182</v>
      </c>
      <c r="AI205" s="25">
        <v>7.291666666666667</v>
      </c>
      <c r="AJ205" s="25">
        <v>21.65</v>
      </c>
      <c r="AK205" s="26">
        <v>22.1</v>
      </c>
    </row>
    <row r="206" spans="1:37" x14ac:dyDescent="0.2">
      <c r="A206" s="18" t="s">
        <v>222</v>
      </c>
      <c r="B206" s="19">
        <v>0.23355200000000001</v>
      </c>
      <c r="C206" s="20">
        <v>8915</v>
      </c>
      <c r="D206" s="21">
        <v>0.84113400000000005</v>
      </c>
      <c r="E206" s="22">
        <v>2.2200999999999999E-2</v>
      </c>
      <c r="F206" s="21">
        <v>11.846270000000001</v>
      </c>
      <c r="G206" s="20">
        <v>19</v>
      </c>
      <c r="H206" s="22">
        <v>11.3</v>
      </c>
      <c r="I206" s="22">
        <v>11.2</v>
      </c>
      <c r="J206" s="22">
        <v>11.4</v>
      </c>
      <c r="K206" s="19">
        <v>0.21007500000000001</v>
      </c>
      <c r="L206" s="20">
        <v>13356</v>
      </c>
      <c r="M206" s="21">
        <v>0.71374000000000004</v>
      </c>
      <c r="N206" s="22">
        <v>3.3277000000000001E-2</v>
      </c>
      <c r="O206" s="21">
        <v>16.935120000000001</v>
      </c>
      <c r="P206" s="20">
        <v>0</v>
      </c>
      <c r="Q206" s="22">
        <v>7.2</v>
      </c>
      <c r="R206" s="22">
        <v>7.15</v>
      </c>
      <c r="S206" s="22">
        <v>7.25</v>
      </c>
      <c r="T206" s="19">
        <v>0.18856200000000001</v>
      </c>
      <c r="U206" s="20">
        <v>9833</v>
      </c>
      <c r="V206" s="21">
        <v>0.525312</v>
      </c>
      <c r="W206" s="22">
        <v>4.2493999999999997E-2</v>
      </c>
      <c r="X206" s="21">
        <v>19.936540000000001</v>
      </c>
      <c r="Y206" s="20">
        <v>35</v>
      </c>
      <c r="Z206" s="22">
        <v>3.85</v>
      </c>
      <c r="AA206" s="22">
        <v>3.8</v>
      </c>
      <c r="AB206" s="22">
        <v>3.9</v>
      </c>
      <c r="AC206" s="19">
        <v>0.21072966666666668</v>
      </c>
      <c r="AD206" s="23">
        <v>32104</v>
      </c>
      <c r="AE206" s="24">
        <v>0.69339533333333347</v>
      </c>
      <c r="AF206" s="25">
        <v>3.2657333333333337E-2</v>
      </c>
      <c r="AG206" s="24">
        <v>16.23931</v>
      </c>
      <c r="AH206" s="23">
        <v>54</v>
      </c>
      <c r="AI206" s="25">
        <v>7.45</v>
      </c>
      <c r="AJ206" s="25">
        <v>22.15</v>
      </c>
      <c r="AK206" s="26">
        <v>22.55</v>
      </c>
    </row>
    <row r="207" spans="1:37" x14ac:dyDescent="0.2">
      <c r="A207" s="18" t="s">
        <v>223</v>
      </c>
      <c r="B207" s="19">
        <v>0.21018200000000001</v>
      </c>
      <c r="C207" s="20">
        <v>8915</v>
      </c>
      <c r="D207" s="21">
        <v>0.85638599999999998</v>
      </c>
      <c r="E207" s="22">
        <v>2.256E-2</v>
      </c>
      <c r="F207" s="21">
        <v>11.283440000000001</v>
      </c>
      <c r="G207" s="20">
        <v>35</v>
      </c>
      <c r="H207" s="22">
        <v>10.75</v>
      </c>
      <c r="I207" s="22">
        <v>10.65</v>
      </c>
      <c r="J207" s="22">
        <v>10.85</v>
      </c>
      <c r="K207" s="19">
        <v>0.190552</v>
      </c>
      <c r="L207" s="20">
        <v>13356</v>
      </c>
      <c r="M207" s="21">
        <v>0.71941299999999997</v>
      </c>
      <c r="N207" s="22">
        <v>3.6093E-2</v>
      </c>
      <c r="O207" s="21">
        <v>16.759699999999999</v>
      </c>
      <c r="P207" s="20">
        <v>75</v>
      </c>
      <c r="Q207" s="22">
        <v>6.65</v>
      </c>
      <c r="R207" s="22">
        <v>6.6</v>
      </c>
      <c r="S207" s="22">
        <v>6.7</v>
      </c>
      <c r="T207" s="19">
        <v>0.17619199999999999</v>
      </c>
      <c r="U207" s="20">
        <v>9818</v>
      </c>
      <c r="V207" s="21">
        <v>0.512795</v>
      </c>
      <c r="W207" s="22">
        <v>4.5605E-2</v>
      </c>
      <c r="X207" s="21">
        <v>19.866589999999999</v>
      </c>
      <c r="Y207" s="20">
        <v>38</v>
      </c>
      <c r="Z207" s="22">
        <v>3.45</v>
      </c>
      <c r="AA207" s="22">
        <v>3.4</v>
      </c>
      <c r="AB207" s="22">
        <v>3.5</v>
      </c>
      <c r="AC207" s="19">
        <v>0.19230866666666668</v>
      </c>
      <c r="AD207" s="23">
        <v>32089</v>
      </c>
      <c r="AE207" s="24">
        <v>0.69619799999999998</v>
      </c>
      <c r="AF207" s="25">
        <v>3.4752666666666668E-2</v>
      </c>
      <c r="AG207" s="24">
        <v>15.969909999999999</v>
      </c>
      <c r="AH207" s="23">
        <v>148</v>
      </c>
      <c r="AI207" s="25">
        <v>6.95</v>
      </c>
      <c r="AJ207" s="25">
        <v>20.65</v>
      </c>
      <c r="AK207" s="26">
        <v>21.05</v>
      </c>
    </row>
    <row r="208" spans="1:37" x14ac:dyDescent="0.2">
      <c r="A208" s="18" t="s">
        <v>224</v>
      </c>
      <c r="B208" s="19">
        <v>0.220722</v>
      </c>
      <c r="C208" s="20">
        <v>8907</v>
      </c>
      <c r="D208" s="21">
        <v>0.86755899999999997</v>
      </c>
      <c r="E208" s="22">
        <v>2.0511999999999999E-2</v>
      </c>
      <c r="F208" s="21">
        <v>10.451040000000001</v>
      </c>
      <c r="G208" s="20">
        <v>16</v>
      </c>
      <c r="H208" s="22">
        <v>11.574999999999999</v>
      </c>
      <c r="I208" s="22">
        <v>11.5</v>
      </c>
      <c r="J208" s="22">
        <v>11.65</v>
      </c>
      <c r="K208" s="19">
        <v>0.19764799999999999</v>
      </c>
      <c r="L208" s="20">
        <v>13359</v>
      </c>
      <c r="M208" s="21">
        <v>0.74597500000000005</v>
      </c>
      <c r="N208" s="22">
        <v>3.3424000000000002E-2</v>
      </c>
      <c r="O208" s="21">
        <v>15.737170000000001</v>
      </c>
      <c r="P208" s="20">
        <v>35</v>
      </c>
      <c r="Q208" s="22">
        <v>7.35</v>
      </c>
      <c r="R208" s="22">
        <v>7.3</v>
      </c>
      <c r="S208" s="22">
        <v>7.4</v>
      </c>
      <c r="T208" s="19">
        <v>0.178531</v>
      </c>
      <c r="U208" s="20">
        <v>9813</v>
      </c>
      <c r="V208" s="21">
        <v>0.55211900000000003</v>
      </c>
      <c r="W208" s="22">
        <v>4.5051000000000001E-2</v>
      </c>
      <c r="X208" s="21">
        <v>19.541799999999999</v>
      </c>
      <c r="Y208" s="20">
        <v>711</v>
      </c>
      <c r="Z208" s="22">
        <v>3.9</v>
      </c>
      <c r="AA208" s="22">
        <v>3.85</v>
      </c>
      <c r="AB208" s="22">
        <v>3.95</v>
      </c>
      <c r="AC208" s="19">
        <v>0.19896699999999998</v>
      </c>
      <c r="AD208" s="23">
        <v>32079</v>
      </c>
      <c r="AE208" s="24">
        <v>0.72188433333333324</v>
      </c>
      <c r="AF208" s="25">
        <v>3.2995666666666666E-2</v>
      </c>
      <c r="AG208" s="24">
        <v>15.243336666666666</v>
      </c>
      <c r="AH208" s="23">
        <v>762</v>
      </c>
      <c r="AI208" s="25">
        <v>7.6083333333333334</v>
      </c>
      <c r="AJ208" s="25">
        <v>22.65</v>
      </c>
      <c r="AK208" s="26">
        <v>23</v>
      </c>
    </row>
    <row r="209" spans="1:37" x14ac:dyDescent="0.2">
      <c r="A209" s="18" t="s">
        <v>225</v>
      </c>
      <c r="B209" s="19">
        <v>0.21354400000000001</v>
      </c>
      <c r="C209" s="20">
        <v>8899</v>
      </c>
      <c r="D209" s="21">
        <v>0.86636400000000002</v>
      </c>
      <c r="E209" s="22">
        <v>2.1613E-2</v>
      </c>
      <c r="F209" s="21">
        <v>10.34562</v>
      </c>
      <c r="G209" s="20">
        <v>21</v>
      </c>
      <c r="H209" s="22">
        <v>11.074999999999999</v>
      </c>
      <c r="I209" s="22">
        <v>11</v>
      </c>
      <c r="J209" s="22">
        <v>11.15</v>
      </c>
      <c r="K209" s="19">
        <v>0.19411500000000001</v>
      </c>
      <c r="L209" s="20">
        <v>13337</v>
      </c>
      <c r="M209" s="21">
        <v>0.73391700000000004</v>
      </c>
      <c r="N209" s="22">
        <v>3.5163E-2</v>
      </c>
      <c r="O209" s="21">
        <v>16.00742</v>
      </c>
      <c r="P209" s="20">
        <v>256</v>
      </c>
      <c r="Q209" s="22">
        <v>6.9249999999999998</v>
      </c>
      <c r="R209" s="22">
        <v>6.85</v>
      </c>
      <c r="S209" s="22">
        <v>7</v>
      </c>
      <c r="T209" s="19">
        <v>0.17731</v>
      </c>
      <c r="U209" s="20">
        <v>10003</v>
      </c>
      <c r="V209" s="21">
        <v>0.53055099999999999</v>
      </c>
      <c r="W209" s="22">
        <v>4.6046999999999998E-2</v>
      </c>
      <c r="X209" s="21">
        <v>19.457070000000002</v>
      </c>
      <c r="Y209" s="20">
        <v>101</v>
      </c>
      <c r="Z209" s="22">
        <v>3.6</v>
      </c>
      <c r="AA209" s="22">
        <v>3.55</v>
      </c>
      <c r="AB209" s="22">
        <v>3.65</v>
      </c>
      <c r="AC209" s="19">
        <v>0.1949896666666667</v>
      </c>
      <c r="AD209" s="23">
        <v>32239</v>
      </c>
      <c r="AE209" s="24">
        <v>0.71027733333333332</v>
      </c>
      <c r="AF209" s="25">
        <v>3.427433333333333E-2</v>
      </c>
      <c r="AG209" s="24">
        <v>15.270036666666668</v>
      </c>
      <c r="AH209" s="23">
        <v>378</v>
      </c>
      <c r="AI209" s="25">
        <v>7.1999999999999993</v>
      </c>
      <c r="AJ209" s="25">
        <v>21.4</v>
      </c>
      <c r="AK209" s="26">
        <v>21.8</v>
      </c>
    </row>
    <row r="210" spans="1:37" x14ac:dyDescent="0.2">
      <c r="A210" s="18" t="s">
        <v>226</v>
      </c>
      <c r="B210" s="19">
        <v>0.223717</v>
      </c>
      <c r="C210" s="20">
        <v>8888</v>
      </c>
      <c r="D210" s="21">
        <v>0.83495399999999997</v>
      </c>
      <c r="E210" s="22">
        <v>2.3816E-2</v>
      </c>
      <c r="F210" s="21">
        <v>11.83553</v>
      </c>
      <c r="G210" s="20">
        <v>21</v>
      </c>
      <c r="H210" s="22">
        <v>10.35</v>
      </c>
      <c r="I210" s="22">
        <v>10.25</v>
      </c>
      <c r="J210" s="22">
        <v>10.45</v>
      </c>
      <c r="K210" s="19">
        <v>0.199378</v>
      </c>
      <c r="L210" s="20">
        <v>13405</v>
      </c>
      <c r="M210" s="21">
        <v>0.69541699999999995</v>
      </c>
      <c r="N210" s="22">
        <v>3.6891E-2</v>
      </c>
      <c r="O210" s="21">
        <v>16.874189999999999</v>
      </c>
      <c r="P210" s="20">
        <v>38</v>
      </c>
      <c r="Q210" s="22">
        <v>6.3</v>
      </c>
      <c r="R210" s="22">
        <v>6.25</v>
      </c>
      <c r="S210" s="22">
        <v>6.35</v>
      </c>
      <c r="T210" s="19">
        <v>0.18049799999999999</v>
      </c>
      <c r="U210" s="20">
        <v>9501</v>
      </c>
      <c r="V210" s="21">
        <v>0.48636600000000002</v>
      </c>
      <c r="W210" s="22">
        <v>4.5982000000000002E-2</v>
      </c>
      <c r="X210" s="21">
        <v>19.203130000000002</v>
      </c>
      <c r="Y210" s="20">
        <v>163</v>
      </c>
      <c r="Z210" s="22">
        <v>3.15</v>
      </c>
      <c r="AA210" s="22">
        <v>3.1</v>
      </c>
      <c r="AB210" s="22">
        <v>3.2</v>
      </c>
      <c r="AC210" s="19">
        <v>0.20119766666666669</v>
      </c>
      <c r="AD210" s="23">
        <v>31794</v>
      </c>
      <c r="AE210" s="24">
        <v>0.67224566666666663</v>
      </c>
      <c r="AF210" s="25">
        <v>3.5563000000000004E-2</v>
      </c>
      <c r="AG210" s="24">
        <v>15.97095</v>
      </c>
      <c r="AH210" s="23">
        <v>222</v>
      </c>
      <c r="AI210" s="25">
        <v>6.5999999999999988</v>
      </c>
      <c r="AJ210" s="25">
        <v>19.600000000000001</v>
      </c>
      <c r="AK210" s="26">
        <v>19.999999999999996</v>
      </c>
    </row>
    <row r="211" spans="1:37" x14ac:dyDescent="0.2">
      <c r="A211" s="18" t="s">
        <v>227</v>
      </c>
      <c r="B211" s="19">
        <v>0.220914</v>
      </c>
      <c r="C211" s="20">
        <v>8887</v>
      </c>
      <c r="D211" s="21">
        <v>0.86847700000000005</v>
      </c>
      <c r="E211" s="22">
        <v>2.0843E-2</v>
      </c>
      <c r="F211" s="21">
        <v>10.28637</v>
      </c>
      <c r="G211" s="20">
        <v>0</v>
      </c>
      <c r="H211" s="22">
        <v>11.425000000000001</v>
      </c>
      <c r="I211" s="22">
        <v>11.35</v>
      </c>
      <c r="J211" s="22">
        <v>11.5</v>
      </c>
      <c r="K211" s="19">
        <v>0.19761400000000001</v>
      </c>
      <c r="L211" s="20">
        <v>13443</v>
      </c>
      <c r="M211" s="21">
        <v>0.74464200000000003</v>
      </c>
      <c r="N211" s="22">
        <v>3.4132999999999997E-2</v>
      </c>
      <c r="O211" s="21">
        <v>15.48751</v>
      </c>
      <c r="P211" s="20">
        <v>13</v>
      </c>
      <c r="Q211" s="22">
        <v>7.2</v>
      </c>
      <c r="R211" s="22">
        <v>7.15</v>
      </c>
      <c r="S211" s="22">
        <v>7.25</v>
      </c>
      <c r="T211" s="19">
        <v>0.177453</v>
      </c>
      <c r="U211" s="20">
        <v>9539</v>
      </c>
      <c r="V211" s="21">
        <v>0.54663899999999999</v>
      </c>
      <c r="W211" s="22">
        <v>4.6238000000000001E-2</v>
      </c>
      <c r="X211" s="21">
        <v>19.214369999999999</v>
      </c>
      <c r="Y211" s="20">
        <v>413</v>
      </c>
      <c r="Z211" s="22">
        <v>3.75</v>
      </c>
      <c r="AA211" s="22">
        <v>3.7</v>
      </c>
      <c r="AB211" s="22">
        <v>3.8</v>
      </c>
      <c r="AC211" s="19">
        <v>0.19866033333333336</v>
      </c>
      <c r="AD211" s="23">
        <v>31869</v>
      </c>
      <c r="AE211" s="24">
        <v>0.71991933333333336</v>
      </c>
      <c r="AF211" s="25">
        <v>3.3737999999999997E-2</v>
      </c>
      <c r="AG211" s="24">
        <v>14.996083333333333</v>
      </c>
      <c r="AH211" s="23">
        <v>426</v>
      </c>
      <c r="AI211" s="25">
        <v>7.458333333333333</v>
      </c>
      <c r="AJ211" s="25">
        <v>22.200000000000003</v>
      </c>
      <c r="AK211" s="26">
        <v>22.55</v>
      </c>
    </row>
    <row r="212" spans="1:37" x14ac:dyDescent="0.2">
      <c r="A212" s="18" t="s">
        <v>228</v>
      </c>
      <c r="B212" s="19">
        <v>0.216198</v>
      </c>
      <c r="C212" s="20">
        <v>8887</v>
      </c>
      <c r="D212" s="21">
        <v>0.85484400000000005</v>
      </c>
      <c r="E212" s="22">
        <v>2.3042E-2</v>
      </c>
      <c r="F212" s="21">
        <v>10.860469999999999</v>
      </c>
      <c r="G212" s="20">
        <v>0</v>
      </c>
      <c r="H212" s="22">
        <v>10.574999999999999</v>
      </c>
      <c r="I212" s="22">
        <v>10.5</v>
      </c>
      <c r="J212" s="22">
        <v>10.65</v>
      </c>
      <c r="K212" s="19">
        <v>0.19816700000000001</v>
      </c>
      <c r="L212" s="20">
        <v>13451</v>
      </c>
      <c r="M212" s="21">
        <v>0.71296700000000002</v>
      </c>
      <c r="N212" s="22">
        <v>3.6469000000000001E-2</v>
      </c>
      <c r="O212" s="21">
        <v>16.26014</v>
      </c>
      <c r="P212" s="20">
        <v>2</v>
      </c>
      <c r="Q212" s="22">
        <v>6.5250000000000004</v>
      </c>
      <c r="R212" s="22">
        <v>6.45</v>
      </c>
      <c r="S212" s="22">
        <v>6.6</v>
      </c>
      <c r="T212" s="19">
        <v>0.17874699999999999</v>
      </c>
      <c r="U212" s="20">
        <v>9780</v>
      </c>
      <c r="V212" s="21">
        <v>0.50407400000000002</v>
      </c>
      <c r="W212" s="22">
        <v>4.6828000000000002E-2</v>
      </c>
      <c r="X212" s="21">
        <v>19.055029999999999</v>
      </c>
      <c r="Y212" s="20">
        <v>129</v>
      </c>
      <c r="Z212" s="22">
        <v>3.2749999999999999</v>
      </c>
      <c r="AA212" s="22">
        <v>3.2</v>
      </c>
      <c r="AB212" s="22">
        <v>3.35</v>
      </c>
      <c r="AC212" s="19">
        <v>0.19770399999999999</v>
      </c>
      <c r="AD212" s="23">
        <v>32118</v>
      </c>
      <c r="AE212" s="24">
        <v>0.69062833333333329</v>
      </c>
      <c r="AF212" s="25">
        <v>3.5446333333333337E-2</v>
      </c>
      <c r="AG212" s="24">
        <v>15.39188</v>
      </c>
      <c r="AH212" s="23">
        <v>131</v>
      </c>
      <c r="AI212" s="25">
        <v>6.791666666666667</v>
      </c>
      <c r="AJ212" s="25">
        <v>20.149999999999999</v>
      </c>
      <c r="AK212" s="26">
        <v>20.6</v>
      </c>
    </row>
    <row r="213" spans="1:37" x14ac:dyDescent="0.2">
      <c r="A213" s="18" t="s">
        <v>229</v>
      </c>
      <c r="B213" s="19">
        <v>0.21712000000000001</v>
      </c>
      <c r="C213" s="20">
        <v>8887</v>
      </c>
      <c r="D213" s="21">
        <v>0.832866</v>
      </c>
      <c r="E213" s="22">
        <v>2.5708000000000002E-2</v>
      </c>
      <c r="F213" s="21">
        <v>11.62706</v>
      </c>
      <c r="G213" s="20">
        <v>0</v>
      </c>
      <c r="H213" s="22">
        <v>9.6750000000000007</v>
      </c>
      <c r="I213" s="22">
        <v>9.6</v>
      </c>
      <c r="J213" s="22">
        <v>9.75</v>
      </c>
      <c r="K213" s="19">
        <v>0.199465</v>
      </c>
      <c r="L213" s="20">
        <v>13449</v>
      </c>
      <c r="M213" s="21">
        <v>0.67577299999999996</v>
      </c>
      <c r="N213" s="22">
        <v>3.9176000000000002E-2</v>
      </c>
      <c r="O213" s="21">
        <v>16.675989999999999</v>
      </c>
      <c r="P213" s="20">
        <v>307</v>
      </c>
      <c r="Q213" s="22">
        <v>5.7750000000000004</v>
      </c>
      <c r="R213" s="22">
        <v>5.7</v>
      </c>
      <c r="S213" s="22">
        <v>5.85</v>
      </c>
      <c r="T213" s="19">
        <v>0.18156700000000001</v>
      </c>
      <c r="U213" s="20">
        <v>9861</v>
      </c>
      <c r="V213" s="21">
        <v>0.45580100000000001</v>
      </c>
      <c r="W213" s="22">
        <v>4.7073999999999998E-2</v>
      </c>
      <c r="X213" s="21">
        <v>18.419460000000001</v>
      </c>
      <c r="Y213" s="20">
        <v>1191</v>
      </c>
      <c r="Z213" s="22">
        <v>2.7749999999999999</v>
      </c>
      <c r="AA213" s="22">
        <v>2.75</v>
      </c>
      <c r="AB213" s="22">
        <v>2.8</v>
      </c>
      <c r="AC213" s="19">
        <v>0.19938400000000001</v>
      </c>
      <c r="AD213" s="23">
        <v>32197</v>
      </c>
      <c r="AE213" s="24">
        <v>0.65481333333333336</v>
      </c>
      <c r="AF213" s="25">
        <v>3.7319333333333336E-2</v>
      </c>
      <c r="AG213" s="24">
        <v>15.574170000000001</v>
      </c>
      <c r="AH213" s="23">
        <v>1498</v>
      </c>
      <c r="AI213" s="25">
        <v>6.0750000000000002</v>
      </c>
      <c r="AJ213" s="25">
        <v>18.05</v>
      </c>
      <c r="AK213" s="26">
        <v>18.399999999999999</v>
      </c>
    </row>
    <row r="214" spans="1:37" x14ac:dyDescent="0.2">
      <c r="A214" s="18" t="s">
        <v>230</v>
      </c>
      <c r="B214" s="19">
        <v>0.22858300000000001</v>
      </c>
      <c r="C214" s="20">
        <v>8887</v>
      </c>
      <c r="D214" s="21">
        <v>0.82287900000000003</v>
      </c>
      <c r="E214" s="22">
        <v>2.5356E-2</v>
      </c>
      <c r="F214" s="21">
        <v>11.894579999999999</v>
      </c>
      <c r="G214" s="20">
        <v>30</v>
      </c>
      <c r="H214" s="22">
        <v>9.8000000000000007</v>
      </c>
      <c r="I214" s="22">
        <v>9.6999999999999993</v>
      </c>
      <c r="J214" s="22">
        <v>9.9</v>
      </c>
      <c r="K214" s="19">
        <v>0.20496800000000001</v>
      </c>
      <c r="L214" s="20">
        <v>13521</v>
      </c>
      <c r="M214" s="21">
        <v>0.673261</v>
      </c>
      <c r="N214" s="22">
        <v>3.848E-2</v>
      </c>
      <c r="O214" s="21">
        <v>16.64902</v>
      </c>
      <c r="P214" s="20">
        <v>238</v>
      </c>
      <c r="Q214" s="22">
        <v>5.85</v>
      </c>
      <c r="R214" s="22">
        <v>5.8</v>
      </c>
      <c r="S214" s="22">
        <v>5.9</v>
      </c>
      <c r="T214" s="19">
        <v>0.184449</v>
      </c>
      <c r="U214" s="20">
        <v>10380</v>
      </c>
      <c r="V214" s="21">
        <v>0.45682899999999999</v>
      </c>
      <c r="W214" s="22">
        <v>4.6637999999999999E-2</v>
      </c>
      <c r="X214" s="21">
        <v>18.310860000000002</v>
      </c>
      <c r="Y214" s="20">
        <v>64</v>
      </c>
      <c r="Z214" s="22">
        <v>2.81</v>
      </c>
      <c r="AA214" s="22">
        <v>2.78</v>
      </c>
      <c r="AB214" s="22">
        <v>2.84</v>
      </c>
      <c r="AC214" s="19">
        <v>0.20599999999999999</v>
      </c>
      <c r="AD214" s="23">
        <v>32788</v>
      </c>
      <c r="AE214" s="24">
        <v>0.65098966666666669</v>
      </c>
      <c r="AF214" s="25">
        <v>3.6824666666666665E-2</v>
      </c>
      <c r="AG214" s="24">
        <v>15.618153333333334</v>
      </c>
      <c r="AH214" s="23">
        <v>332</v>
      </c>
      <c r="AI214" s="25">
        <v>6.1533333333333333</v>
      </c>
      <c r="AJ214" s="25">
        <v>18.28</v>
      </c>
      <c r="AK214" s="26">
        <v>18.64</v>
      </c>
    </row>
    <row r="215" spans="1:37" x14ac:dyDescent="0.2">
      <c r="A215" s="18" t="s">
        <v>231</v>
      </c>
      <c r="B215" s="19">
        <v>0.24324000000000001</v>
      </c>
      <c r="C215" s="20">
        <v>8867</v>
      </c>
      <c r="D215" s="21">
        <v>0.78084200000000004</v>
      </c>
      <c r="E215" s="22">
        <v>2.7258999999999999E-2</v>
      </c>
      <c r="F215" s="21">
        <v>13.325839999999999</v>
      </c>
      <c r="G215" s="20">
        <v>6</v>
      </c>
      <c r="H215" s="22">
        <v>9.0500000000000007</v>
      </c>
      <c r="I215" s="22">
        <v>9</v>
      </c>
      <c r="J215" s="22">
        <v>9.1</v>
      </c>
      <c r="K215" s="19">
        <v>0.21756300000000001</v>
      </c>
      <c r="L215" s="20">
        <v>13293</v>
      </c>
      <c r="M215" s="21">
        <v>0.623394</v>
      </c>
      <c r="N215" s="22">
        <v>3.8685999999999998E-2</v>
      </c>
      <c r="O215" s="21">
        <v>17.189430000000002</v>
      </c>
      <c r="P215" s="20">
        <v>253</v>
      </c>
      <c r="Q215" s="22">
        <v>5.3</v>
      </c>
      <c r="R215" s="22">
        <v>5.25</v>
      </c>
      <c r="S215" s="22">
        <v>5.35</v>
      </c>
      <c r="T215" s="19">
        <v>0.195937</v>
      </c>
      <c r="U215" s="20">
        <v>10342</v>
      </c>
      <c r="V215" s="21">
        <v>0.41059000000000001</v>
      </c>
      <c r="W215" s="22">
        <v>4.3784999999999998E-2</v>
      </c>
      <c r="X215" s="21">
        <v>17.641909999999999</v>
      </c>
      <c r="Y215" s="20">
        <v>331</v>
      </c>
      <c r="Z215" s="22">
        <v>2.5</v>
      </c>
      <c r="AA215" s="22">
        <v>2.48</v>
      </c>
      <c r="AB215" s="22">
        <v>2.52</v>
      </c>
      <c r="AC215" s="19">
        <v>0.21891333333333338</v>
      </c>
      <c r="AD215" s="23">
        <v>32502</v>
      </c>
      <c r="AE215" s="24">
        <v>0.60494199999999998</v>
      </c>
      <c r="AF215" s="25">
        <v>3.6576666666666667E-2</v>
      </c>
      <c r="AG215" s="24">
        <v>16.052393333333331</v>
      </c>
      <c r="AH215" s="23">
        <v>590</v>
      </c>
      <c r="AI215" s="25">
        <v>5.6166666666666671</v>
      </c>
      <c r="AJ215" s="25">
        <v>16.73</v>
      </c>
      <c r="AK215" s="26">
        <v>16.97</v>
      </c>
    </row>
    <row r="216" spans="1:37" x14ac:dyDescent="0.2">
      <c r="A216" s="18" t="s">
        <v>232</v>
      </c>
      <c r="B216" s="19">
        <v>0.23413</v>
      </c>
      <c r="C216" s="20">
        <v>8867</v>
      </c>
      <c r="D216" s="21">
        <v>0.83750999999999998</v>
      </c>
      <c r="E216" s="22">
        <v>2.3578999999999999E-2</v>
      </c>
      <c r="F216" s="21">
        <v>11.29551</v>
      </c>
      <c r="G216" s="20">
        <v>3408</v>
      </c>
      <c r="H216" s="22">
        <v>10.425000000000001</v>
      </c>
      <c r="I216" s="22">
        <v>10.35</v>
      </c>
      <c r="J216" s="22">
        <v>10.5</v>
      </c>
      <c r="K216" s="19">
        <v>0.20799200000000001</v>
      </c>
      <c r="L216" s="20">
        <v>13269</v>
      </c>
      <c r="M216" s="21">
        <v>0.69982299999999997</v>
      </c>
      <c r="N216" s="22">
        <v>3.6761000000000002E-2</v>
      </c>
      <c r="O216" s="21">
        <v>15.95457</v>
      </c>
      <c r="P216" s="20">
        <v>20</v>
      </c>
      <c r="Q216" s="22">
        <v>6.35</v>
      </c>
      <c r="R216" s="22">
        <v>6.3</v>
      </c>
      <c r="S216" s="22">
        <v>6.4</v>
      </c>
      <c r="T216" s="19">
        <v>0.18679299999999999</v>
      </c>
      <c r="U216" s="20">
        <v>10202</v>
      </c>
      <c r="V216" s="21">
        <v>0.49022500000000002</v>
      </c>
      <c r="W216" s="22">
        <v>4.6575999999999999E-2</v>
      </c>
      <c r="X216" s="21">
        <v>18.308689999999999</v>
      </c>
      <c r="Y216" s="20">
        <v>1497</v>
      </c>
      <c r="Z216" s="22">
        <v>3.15</v>
      </c>
      <c r="AA216" s="22">
        <v>3.1</v>
      </c>
      <c r="AB216" s="22">
        <v>3.2</v>
      </c>
      <c r="AC216" s="19">
        <v>0.20963833333333334</v>
      </c>
      <c r="AD216" s="23">
        <v>32338</v>
      </c>
      <c r="AE216" s="24">
        <v>0.67585266666666666</v>
      </c>
      <c r="AF216" s="25">
        <v>3.5638666666666666E-2</v>
      </c>
      <c r="AG216" s="24">
        <v>15.186256666666665</v>
      </c>
      <c r="AH216" s="23">
        <v>4925</v>
      </c>
      <c r="AI216" s="25">
        <v>6.6416666666666666</v>
      </c>
      <c r="AJ216" s="25">
        <v>19.75</v>
      </c>
      <c r="AK216" s="26">
        <v>20.100000000000001</v>
      </c>
    </row>
    <row r="217" spans="1:37" x14ac:dyDescent="0.2">
      <c r="A217" s="18" t="s">
        <v>233</v>
      </c>
      <c r="B217" s="19">
        <v>0.25772400000000001</v>
      </c>
      <c r="C217" s="20">
        <v>6839</v>
      </c>
      <c r="D217" s="21">
        <v>0.75475000000000003</v>
      </c>
      <c r="E217" s="22">
        <v>2.7720999999999999E-2</v>
      </c>
      <c r="F217" s="21">
        <v>13.96008</v>
      </c>
      <c r="G217" s="20">
        <v>7</v>
      </c>
      <c r="H217" s="22">
        <v>8.7249999999999996</v>
      </c>
      <c r="I217" s="22">
        <v>8.65</v>
      </c>
      <c r="J217" s="22">
        <v>8.8000000000000007</v>
      </c>
      <c r="K217" s="19">
        <v>0.22942799999999999</v>
      </c>
      <c r="L217" s="20">
        <v>13277</v>
      </c>
      <c r="M217" s="21">
        <v>0.596607</v>
      </c>
      <c r="N217" s="22">
        <v>3.8047999999999998E-2</v>
      </c>
      <c r="O217" s="21">
        <v>17.210570000000001</v>
      </c>
      <c r="P217" s="20">
        <v>662</v>
      </c>
      <c r="Q217" s="22">
        <v>5.0750000000000002</v>
      </c>
      <c r="R217" s="22">
        <v>5</v>
      </c>
      <c r="S217" s="22">
        <v>5.15</v>
      </c>
      <c r="T217" s="19">
        <v>0.205063</v>
      </c>
      <c r="U217" s="20">
        <v>10027</v>
      </c>
      <c r="V217" s="21">
        <v>0.38818000000000003</v>
      </c>
      <c r="W217" s="22">
        <v>4.1986000000000002E-2</v>
      </c>
      <c r="X217" s="21">
        <v>17.04851</v>
      </c>
      <c r="Y217" s="20">
        <v>479</v>
      </c>
      <c r="Z217" s="22">
        <v>2.3650000000000002</v>
      </c>
      <c r="AA217" s="22">
        <v>2.33</v>
      </c>
      <c r="AB217" s="22">
        <v>2.4</v>
      </c>
      <c r="AC217" s="19">
        <v>0.23073833333333335</v>
      </c>
      <c r="AD217" s="23">
        <v>30143</v>
      </c>
      <c r="AE217" s="24">
        <v>0.57984566666666659</v>
      </c>
      <c r="AF217" s="25">
        <v>3.5918333333333337E-2</v>
      </c>
      <c r="AG217" s="24">
        <v>16.073053333333334</v>
      </c>
      <c r="AH217" s="23">
        <v>1148</v>
      </c>
      <c r="AI217" s="25">
        <v>5.3883333333333328</v>
      </c>
      <c r="AJ217" s="25">
        <v>15.98</v>
      </c>
      <c r="AK217" s="26">
        <v>16.350000000000001</v>
      </c>
    </row>
    <row r="218" spans="1:37" x14ac:dyDescent="0.2">
      <c r="A218" s="18" t="s">
        <v>234</v>
      </c>
      <c r="B218" s="19">
        <v>0.255079</v>
      </c>
      <c r="C218" s="20">
        <v>6840</v>
      </c>
      <c r="D218" s="21">
        <v>0.78181299999999998</v>
      </c>
      <c r="E218" s="22">
        <v>2.6657E-2</v>
      </c>
      <c r="F218" s="21">
        <v>12.93258</v>
      </c>
      <c r="G218" s="20">
        <v>0</v>
      </c>
      <c r="H218" s="22">
        <v>9.2249999999999996</v>
      </c>
      <c r="I218" s="22">
        <v>9.15</v>
      </c>
      <c r="J218" s="22">
        <v>9.3000000000000007</v>
      </c>
      <c r="K218" s="19">
        <v>0.22915099999999999</v>
      </c>
      <c r="L218" s="20">
        <v>13711</v>
      </c>
      <c r="M218" s="21">
        <v>0.62778599999999996</v>
      </c>
      <c r="N218" s="22">
        <v>3.7692000000000003E-2</v>
      </c>
      <c r="O218" s="21">
        <v>16.618919999999999</v>
      </c>
      <c r="P218" s="20">
        <v>137</v>
      </c>
      <c r="Q218" s="22">
        <v>5.4749999999999996</v>
      </c>
      <c r="R218" s="22">
        <v>5.4</v>
      </c>
      <c r="S218" s="22">
        <v>5.55</v>
      </c>
      <c r="T218" s="19">
        <v>0.20371700000000001</v>
      </c>
      <c r="U218" s="20">
        <v>10112</v>
      </c>
      <c r="V218" s="21">
        <v>0.41836000000000001</v>
      </c>
      <c r="W218" s="22">
        <v>4.3588000000000002E-2</v>
      </c>
      <c r="X218" s="21">
        <v>17.180150000000001</v>
      </c>
      <c r="Y218" s="20">
        <v>539</v>
      </c>
      <c r="Z218" s="22">
        <v>2.59</v>
      </c>
      <c r="AA218" s="22">
        <v>2.57</v>
      </c>
      <c r="AB218" s="22">
        <v>2.61</v>
      </c>
      <c r="AC218" s="19">
        <v>0.22931566666666667</v>
      </c>
      <c r="AD218" s="23">
        <v>30663</v>
      </c>
      <c r="AE218" s="24">
        <v>0.60931966666666659</v>
      </c>
      <c r="AF218" s="25">
        <v>3.5979000000000004E-2</v>
      </c>
      <c r="AG218" s="24">
        <v>15.577216666666667</v>
      </c>
      <c r="AH218" s="23">
        <v>676</v>
      </c>
      <c r="AI218" s="25">
        <v>5.7633333333333328</v>
      </c>
      <c r="AJ218" s="25">
        <v>17.12</v>
      </c>
      <c r="AK218" s="26">
        <v>17.46</v>
      </c>
    </row>
    <row r="219" spans="1:37" x14ac:dyDescent="0.2">
      <c r="A219" s="18" t="s">
        <v>235</v>
      </c>
      <c r="B219" s="19">
        <v>0.24019599999999999</v>
      </c>
      <c r="C219" s="20">
        <v>6840</v>
      </c>
      <c r="D219" s="21">
        <v>0.79401900000000003</v>
      </c>
      <c r="E219" s="22">
        <v>2.7647999999999999E-2</v>
      </c>
      <c r="F219" s="21">
        <v>12.41633</v>
      </c>
      <c r="G219" s="20">
        <v>0</v>
      </c>
      <c r="H219" s="22">
        <v>8.9749999999999996</v>
      </c>
      <c r="I219" s="22">
        <v>8.9</v>
      </c>
      <c r="J219" s="22">
        <v>9.0500000000000007</v>
      </c>
      <c r="K219" s="19">
        <v>0.218998</v>
      </c>
      <c r="L219" s="20">
        <v>13712</v>
      </c>
      <c r="M219" s="21">
        <v>0.63042500000000001</v>
      </c>
      <c r="N219" s="22">
        <v>3.9652E-2</v>
      </c>
      <c r="O219" s="21">
        <v>16.460570000000001</v>
      </c>
      <c r="P219" s="20">
        <v>25</v>
      </c>
      <c r="Q219" s="22">
        <v>5.25</v>
      </c>
      <c r="R219" s="22">
        <v>5.2</v>
      </c>
      <c r="S219" s="22">
        <v>5.3</v>
      </c>
      <c r="T219" s="19">
        <v>0.197238</v>
      </c>
      <c r="U219" s="20">
        <v>10108</v>
      </c>
      <c r="V219" s="21">
        <v>0.41150500000000001</v>
      </c>
      <c r="W219" s="22">
        <v>4.5185000000000003E-2</v>
      </c>
      <c r="X219" s="21">
        <v>16.987960000000001</v>
      </c>
      <c r="Y219" s="20">
        <v>21</v>
      </c>
      <c r="Z219" s="22">
        <v>2.4350000000000001</v>
      </c>
      <c r="AA219" s="22">
        <v>2.4</v>
      </c>
      <c r="AB219" s="22">
        <v>2.4700000000000002</v>
      </c>
      <c r="AC219" s="19">
        <v>0.21881066666666668</v>
      </c>
      <c r="AD219" s="23">
        <v>30660</v>
      </c>
      <c r="AE219" s="24">
        <v>0.61198300000000005</v>
      </c>
      <c r="AF219" s="25">
        <v>3.7495000000000001E-2</v>
      </c>
      <c r="AG219" s="24">
        <v>15.28828666666667</v>
      </c>
      <c r="AH219" s="23">
        <v>46</v>
      </c>
      <c r="AI219" s="25">
        <v>5.5533333333333337</v>
      </c>
      <c r="AJ219" s="25">
        <v>16.5</v>
      </c>
      <c r="AK219" s="26">
        <v>16.82</v>
      </c>
    </row>
    <row r="220" spans="1:37" x14ac:dyDescent="0.2">
      <c r="A220" s="18" t="s">
        <v>236</v>
      </c>
      <c r="B220" s="19">
        <v>0.23585</v>
      </c>
      <c r="C220" s="20">
        <v>6840</v>
      </c>
      <c r="D220" s="21">
        <v>0.809589</v>
      </c>
      <c r="E220" s="22">
        <v>2.7039000000000001E-2</v>
      </c>
      <c r="F220" s="21">
        <v>11.734590000000001</v>
      </c>
      <c r="G220" s="20">
        <v>0</v>
      </c>
      <c r="H220" s="22">
        <v>9.1999999999999993</v>
      </c>
      <c r="I220" s="22">
        <v>9.1</v>
      </c>
      <c r="J220" s="22">
        <v>9.3000000000000007</v>
      </c>
      <c r="K220" s="19">
        <v>0.216776</v>
      </c>
      <c r="L220" s="20">
        <v>13727</v>
      </c>
      <c r="M220" s="21">
        <v>0.64675199999999999</v>
      </c>
      <c r="N220" s="22">
        <v>3.9602999999999999E-2</v>
      </c>
      <c r="O220" s="21">
        <v>16.121099999999998</v>
      </c>
      <c r="P220" s="20">
        <v>12</v>
      </c>
      <c r="Q220" s="22">
        <v>5.4249999999999998</v>
      </c>
      <c r="R220" s="22">
        <v>5.35</v>
      </c>
      <c r="S220" s="22">
        <v>5.5</v>
      </c>
      <c r="T220" s="19">
        <v>0.19627500000000001</v>
      </c>
      <c r="U220" s="20">
        <v>10113</v>
      </c>
      <c r="V220" s="21">
        <v>0.426958</v>
      </c>
      <c r="W220" s="22">
        <v>4.5931E-2</v>
      </c>
      <c r="X220" s="21">
        <v>17.073499999999999</v>
      </c>
      <c r="Y220" s="20">
        <v>142</v>
      </c>
      <c r="Z220" s="22">
        <v>2.5499999999999998</v>
      </c>
      <c r="AA220" s="22">
        <v>2.54</v>
      </c>
      <c r="AB220" s="22">
        <v>2.56</v>
      </c>
      <c r="AC220" s="19">
        <v>0.21630033333333332</v>
      </c>
      <c r="AD220" s="23">
        <v>30680</v>
      </c>
      <c r="AE220" s="24">
        <v>0.62776633333333332</v>
      </c>
      <c r="AF220" s="25">
        <v>3.7524333333333333E-2</v>
      </c>
      <c r="AG220" s="24">
        <v>14.976396666666666</v>
      </c>
      <c r="AH220" s="23">
        <v>154</v>
      </c>
      <c r="AI220" s="25">
        <v>5.7250000000000005</v>
      </c>
      <c r="AJ220" s="25">
        <v>16.990000000000002</v>
      </c>
      <c r="AK220" s="26">
        <v>17.36</v>
      </c>
    </row>
    <row r="221" spans="1:37" x14ac:dyDescent="0.2">
      <c r="A221" s="18" t="s">
        <v>237</v>
      </c>
      <c r="B221" s="19">
        <v>0.238873</v>
      </c>
      <c r="C221" s="20">
        <v>6840</v>
      </c>
      <c r="D221" s="21">
        <v>0.85706899999999997</v>
      </c>
      <c r="E221" s="22">
        <v>2.2204999999999999E-2</v>
      </c>
      <c r="F221" s="21">
        <v>9.8958849999999998</v>
      </c>
      <c r="G221" s="20">
        <v>10</v>
      </c>
      <c r="H221" s="22">
        <v>10.875</v>
      </c>
      <c r="I221" s="22">
        <v>10.8</v>
      </c>
      <c r="J221" s="22">
        <v>10.95</v>
      </c>
      <c r="K221" s="19">
        <v>0.215646</v>
      </c>
      <c r="L221" s="20">
        <v>13715</v>
      </c>
      <c r="M221" s="21">
        <v>0.72345400000000004</v>
      </c>
      <c r="N221" s="22">
        <v>3.5536999999999999E-2</v>
      </c>
      <c r="O221" s="21">
        <v>14.69586</v>
      </c>
      <c r="P221" s="20">
        <v>44</v>
      </c>
      <c r="Q221" s="22">
        <v>6.75</v>
      </c>
      <c r="R221" s="22">
        <v>6.7</v>
      </c>
      <c r="S221" s="22">
        <v>6.8</v>
      </c>
      <c r="T221" s="19">
        <v>0.19239200000000001</v>
      </c>
      <c r="U221" s="20">
        <v>10217</v>
      </c>
      <c r="V221" s="21">
        <v>0.51837900000000003</v>
      </c>
      <c r="W221" s="22">
        <v>4.7079000000000003E-2</v>
      </c>
      <c r="X221" s="21">
        <v>17.573810000000002</v>
      </c>
      <c r="Y221" s="20">
        <v>406</v>
      </c>
      <c r="Z221" s="22">
        <v>3.4</v>
      </c>
      <c r="AA221" s="22">
        <v>3.35</v>
      </c>
      <c r="AB221" s="22">
        <v>3.45</v>
      </c>
      <c r="AC221" s="19">
        <v>0.215637</v>
      </c>
      <c r="AD221" s="23">
        <v>30772</v>
      </c>
      <c r="AE221" s="24">
        <v>0.69963399999999998</v>
      </c>
      <c r="AF221" s="25">
        <v>3.494033333333333E-2</v>
      </c>
      <c r="AG221" s="24">
        <v>14.055185</v>
      </c>
      <c r="AH221" s="23">
        <v>460</v>
      </c>
      <c r="AI221" s="25">
        <v>7.0083333333333329</v>
      </c>
      <c r="AJ221" s="25">
        <v>20.85</v>
      </c>
      <c r="AK221" s="26">
        <v>21.2</v>
      </c>
    </row>
    <row r="222" spans="1:37" x14ac:dyDescent="0.2">
      <c r="A222" s="18" t="s">
        <v>238</v>
      </c>
      <c r="B222" s="19">
        <v>0.22675500000000001</v>
      </c>
      <c r="C222" s="20">
        <v>6840</v>
      </c>
      <c r="D222" s="21">
        <v>0.87502400000000002</v>
      </c>
      <c r="E222" s="22">
        <v>2.1715000000000002E-2</v>
      </c>
      <c r="F222" s="21">
        <v>8.8940649999999994</v>
      </c>
      <c r="G222" s="20">
        <v>10</v>
      </c>
      <c r="H222" s="22">
        <v>10.925000000000001</v>
      </c>
      <c r="I222" s="22">
        <v>10.85</v>
      </c>
      <c r="J222" s="22">
        <v>11</v>
      </c>
      <c r="K222" s="19">
        <v>0.20666499999999999</v>
      </c>
      <c r="L222" s="20">
        <v>13686</v>
      </c>
      <c r="M222" s="21">
        <v>0.739506</v>
      </c>
      <c r="N222" s="22">
        <v>3.6211E-2</v>
      </c>
      <c r="O222" s="21">
        <v>14.11867</v>
      </c>
      <c r="P222" s="20">
        <v>25</v>
      </c>
      <c r="Q222" s="22">
        <v>6.75</v>
      </c>
      <c r="R222" s="22">
        <v>6.7</v>
      </c>
      <c r="S222" s="22">
        <v>6.8</v>
      </c>
      <c r="T222" s="19">
        <v>0.18465400000000001</v>
      </c>
      <c r="U222" s="20">
        <v>10121</v>
      </c>
      <c r="V222" s="21">
        <v>0.52793599999999996</v>
      </c>
      <c r="W222" s="22">
        <v>4.9246999999999999E-2</v>
      </c>
      <c r="X222" s="21">
        <v>17.45307</v>
      </c>
      <c r="Y222" s="20">
        <v>501</v>
      </c>
      <c r="Z222" s="22">
        <v>3.35</v>
      </c>
      <c r="AA222" s="22">
        <v>3.3</v>
      </c>
      <c r="AB222" s="22">
        <v>3.4</v>
      </c>
      <c r="AC222" s="19">
        <v>0.20602466666666666</v>
      </c>
      <c r="AD222" s="23">
        <v>30647</v>
      </c>
      <c r="AE222" s="24">
        <v>0.71415533333333325</v>
      </c>
      <c r="AF222" s="25">
        <v>3.572433333333333E-2</v>
      </c>
      <c r="AG222" s="24">
        <v>13.488601666666668</v>
      </c>
      <c r="AH222" s="23">
        <v>536</v>
      </c>
      <c r="AI222" s="25">
        <v>7.0083333333333329</v>
      </c>
      <c r="AJ222" s="25">
        <v>20.849999999999998</v>
      </c>
      <c r="AK222" s="26">
        <v>21.2</v>
      </c>
    </row>
    <row r="223" spans="1:37" x14ac:dyDescent="0.2">
      <c r="A223" s="18" t="s">
        <v>239</v>
      </c>
      <c r="B223" s="19">
        <v>0.22314300000000001</v>
      </c>
      <c r="C223" s="20">
        <v>6830</v>
      </c>
      <c r="D223" s="21">
        <v>0.92198800000000003</v>
      </c>
      <c r="E223" s="22">
        <v>1.6584000000000002E-2</v>
      </c>
      <c r="F223" s="21">
        <v>6.3036560000000001</v>
      </c>
      <c r="G223" s="20">
        <v>12</v>
      </c>
      <c r="H223" s="22">
        <v>12.7</v>
      </c>
      <c r="I223" s="22">
        <v>12.6</v>
      </c>
      <c r="J223" s="22">
        <v>12.8</v>
      </c>
      <c r="K223" s="19">
        <v>0.205958</v>
      </c>
      <c r="L223" s="20">
        <v>13685</v>
      </c>
      <c r="M223" s="21">
        <v>0.81283899999999998</v>
      </c>
      <c r="N223" s="22">
        <v>3.0366000000000001E-2</v>
      </c>
      <c r="O223" s="21">
        <v>11.661020000000001</v>
      </c>
      <c r="P223" s="20">
        <v>73</v>
      </c>
      <c r="Q223" s="22">
        <v>8.2750000000000004</v>
      </c>
      <c r="R223" s="22">
        <v>8.25</v>
      </c>
      <c r="S223" s="22">
        <v>8.3000000000000007</v>
      </c>
      <c r="T223" s="19">
        <v>0.183693</v>
      </c>
      <c r="U223" s="20">
        <v>10077</v>
      </c>
      <c r="V223" s="21">
        <v>0.62848000000000004</v>
      </c>
      <c r="W223" s="22">
        <v>4.7244000000000001E-2</v>
      </c>
      <c r="X223" s="21">
        <v>16.527049999999999</v>
      </c>
      <c r="Y223" s="20">
        <v>255</v>
      </c>
      <c r="Z223" s="22">
        <v>4.45</v>
      </c>
      <c r="AA223" s="22">
        <v>4.4000000000000004</v>
      </c>
      <c r="AB223" s="22">
        <v>4.5</v>
      </c>
      <c r="AC223" s="19">
        <v>0.20426466666666665</v>
      </c>
      <c r="AD223" s="23">
        <v>30592</v>
      </c>
      <c r="AE223" s="24">
        <v>0.78776899999999994</v>
      </c>
      <c r="AF223" s="25">
        <v>3.1398000000000002E-2</v>
      </c>
      <c r="AG223" s="24">
        <v>11.497242</v>
      </c>
      <c r="AH223" s="23">
        <v>340</v>
      </c>
      <c r="AI223" s="25">
        <v>8.4749999999999996</v>
      </c>
      <c r="AJ223" s="25">
        <v>25.25</v>
      </c>
      <c r="AK223" s="26">
        <v>25.6</v>
      </c>
    </row>
    <row r="224" spans="1:37" x14ac:dyDescent="0.2">
      <c r="A224" s="18" t="s">
        <v>240</v>
      </c>
      <c r="B224" s="19">
        <v>0.21646799999999999</v>
      </c>
      <c r="C224" s="20">
        <v>6820</v>
      </c>
      <c r="D224" s="21">
        <v>0.93429099999999998</v>
      </c>
      <c r="E224" s="22">
        <v>1.5633000000000001E-2</v>
      </c>
      <c r="F224" s="21">
        <v>5.4722559999999998</v>
      </c>
      <c r="G224" s="20">
        <v>12</v>
      </c>
      <c r="H224" s="22">
        <v>12.9</v>
      </c>
      <c r="I224" s="22">
        <v>12.8</v>
      </c>
      <c r="J224" s="22">
        <v>13</v>
      </c>
      <c r="K224" s="19">
        <v>0.201214</v>
      </c>
      <c r="L224" s="20">
        <v>13649</v>
      </c>
      <c r="M224" s="21">
        <v>0.82780100000000001</v>
      </c>
      <c r="N224" s="22">
        <v>2.9706E-2</v>
      </c>
      <c r="O224" s="21">
        <v>11.06648</v>
      </c>
      <c r="P224" s="20">
        <v>481</v>
      </c>
      <c r="Q224" s="22">
        <v>8.4250000000000007</v>
      </c>
      <c r="R224" s="22">
        <v>8.35</v>
      </c>
      <c r="S224" s="22">
        <v>8.5</v>
      </c>
      <c r="T224" s="19">
        <v>0.18376200000000001</v>
      </c>
      <c r="U224" s="20">
        <v>9875</v>
      </c>
      <c r="V224" s="21">
        <v>0.64192199999999999</v>
      </c>
      <c r="W224" s="22">
        <v>4.6905000000000002E-2</v>
      </c>
      <c r="X224" s="21">
        <v>16.24644</v>
      </c>
      <c r="Y224" s="20">
        <v>50</v>
      </c>
      <c r="Z224" s="22">
        <v>4.5999999999999996</v>
      </c>
      <c r="AA224" s="22">
        <v>4.55</v>
      </c>
      <c r="AB224" s="22">
        <v>4.6500000000000004</v>
      </c>
      <c r="AC224" s="19">
        <v>0.20048133333333332</v>
      </c>
      <c r="AD224" s="23">
        <v>30344</v>
      </c>
      <c r="AE224" s="24">
        <v>0.80133799999999999</v>
      </c>
      <c r="AF224" s="25">
        <v>3.0748000000000001E-2</v>
      </c>
      <c r="AG224" s="24">
        <v>10.928392000000001</v>
      </c>
      <c r="AH224" s="23">
        <v>543</v>
      </c>
      <c r="AI224" s="25">
        <v>8.6416666666666675</v>
      </c>
      <c r="AJ224" s="25">
        <v>25.700000000000003</v>
      </c>
      <c r="AK224" s="26">
        <v>26.15</v>
      </c>
    </row>
    <row r="225" spans="1:37" x14ac:dyDescent="0.2">
      <c r="A225" s="18" t="s">
        <v>241</v>
      </c>
      <c r="B225" s="19">
        <v>0.22563800000000001</v>
      </c>
      <c r="C225" s="20">
        <v>6820</v>
      </c>
      <c r="D225" s="21">
        <v>0.93345100000000003</v>
      </c>
      <c r="E225" s="22">
        <v>1.5010000000000001E-2</v>
      </c>
      <c r="F225" s="21">
        <v>5.413157</v>
      </c>
      <c r="G225" s="20">
        <v>50</v>
      </c>
      <c r="H225" s="22">
        <v>13.35</v>
      </c>
      <c r="I225" s="22">
        <v>13.25</v>
      </c>
      <c r="J225" s="22">
        <v>13.45</v>
      </c>
      <c r="K225" s="19">
        <v>0.20616899999999999</v>
      </c>
      <c r="L225" s="20">
        <v>13183</v>
      </c>
      <c r="M225" s="21">
        <v>0.83669199999999999</v>
      </c>
      <c r="N225" s="22">
        <v>2.8204E-2</v>
      </c>
      <c r="O225" s="21">
        <v>10.494479999999999</v>
      </c>
      <c r="P225" s="20">
        <v>181</v>
      </c>
      <c r="Q225" s="22">
        <v>8.8249999999999993</v>
      </c>
      <c r="R225" s="22">
        <v>8.75</v>
      </c>
      <c r="S225" s="22">
        <v>8.9</v>
      </c>
      <c r="T225" s="19">
        <v>0.18612300000000001</v>
      </c>
      <c r="U225" s="20">
        <v>9868</v>
      </c>
      <c r="V225" s="21">
        <v>0.66148700000000005</v>
      </c>
      <c r="W225" s="22">
        <v>4.5557E-2</v>
      </c>
      <c r="X225" s="21">
        <v>15.84735</v>
      </c>
      <c r="Y225" s="20">
        <v>190</v>
      </c>
      <c r="Z225" s="22">
        <v>4.9000000000000004</v>
      </c>
      <c r="AA225" s="22">
        <v>4.8499999999999996</v>
      </c>
      <c r="AB225" s="22">
        <v>4.95</v>
      </c>
      <c r="AC225" s="19">
        <v>0.2059766666666667</v>
      </c>
      <c r="AD225" s="23">
        <v>29871</v>
      </c>
      <c r="AE225" s="24">
        <v>0.81054333333333339</v>
      </c>
      <c r="AF225" s="25">
        <v>2.9590333333333333E-2</v>
      </c>
      <c r="AG225" s="24">
        <v>10.584995666666666</v>
      </c>
      <c r="AH225" s="23">
        <v>421</v>
      </c>
      <c r="AI225" s="25">
        <v>9.0250000000000004</v>
      </c>
      <c r="AJ225" s="25">
        <v>26.85</v>
      </c>
      <c r="AK225" s="26">
        <v>27.299999999999997</v>
      </c>
    </row>
    <row r="226" spans="1:37" x14ac:dyDescent="0.2">
      <c r="A226" s="18" t="s">
        <v>242</v>
      </c>
      <c r="B226" s="19">
        <v>0.23771999999999999</v>
      </c>
      <c r="C226" s="20">
        <v>6755</v>
      </c>
      <c r="D226" s="21">
        <v>0.90793599999999997</v>
      </c>
      <c r="E226" s="22">
        <v>1.7250999999999999E-2</v>
      </c>
      <c r="F226" s="21">
        <v>7.083126</v>
      </c>
      <c r="G226" s="20">
        <v>61</v>
      </c>
      <c r="H226" s="22">
        <v>12.525</v>
      </c>
      <c r="I226" s="22">
        <v>12.45</v>
      </c>
      <c r="J226" s="22">
        <v>12.6</v>
      </c>
      <c r="K226" s="19">
        <v>0.215591</v>
      </c>
      <c r="L226" s="20">
        <v>12996</v>
      </c>
      <c r="M226" s="21">
        <v>0.79995300000000003</v>
      </c>
      <c r="N226" s="22">
        <v>3.0870000000000002E-2</v>
      </c>
      <c r="O226" s="21">
        <v>11.934810000000001</v>
      </c>
      <c r="P226" s="20">
        <v>44</v>
      </c>
      <c r="Q226" s="22">
        <v>8.125</v>
      </c>
      <c r="R226" s="22">
        <v>8.0500000000000007</v>
      </c>
      <c r="S226" s="22">
        <v>8.1999999999999993</v>
      </c>
      <c r="T226" s="19">
        <v>0.194661</v>
      </c>
      <c r="U226" s="20">
        <v>9864</v>
      </c>
      <c r="V226" s="21">
        <v>0.61333700000000002</v>
      </c>
      <c r="W226" s="22">
        <v>4.6245000000000001E-2</v>
      </c>
      <c r="X226" s="21">
        <v>16.318909999999999</v>
      </c>
      <c r="Y226" s="20">
        <v>20</v>
      </c>
      <c r="Z226" s="22">
        <v>4.4000000000000004</v>
      </c>
      <c r="AA226" s="22">
        <v>4.3499999999999996</v>
      </c>
      <c r="AB226" s="22">
        <v>4.45</v>
      </c>
      <c r="AC226" s="19">
        <v>0.21599066666666666</v>
      </c>
      <c r="AD226" s="23">
        <v>29615</v>
      </c>
      <c r="AE226" s="24">
        <v>0.77374199999999993</v>
      </c>
      <c r="AF226" s="25">
        <v>3.1455333333333335E-2</v>
      </c>
      <c r="AG226" s="24">
        <v>11.778948666666667</v>
      </c>
      <c r="AH226" s="23">
        <v>125</v>
      </c>
      <c r="AI226" s="25">
        <v>8.35</v>
      </c>
      <c r="AJ226" s="25">
        <v>24.849999999999998</v>
      </c>
      <c r="AK226" s="26">
        <v>25.25</v>
      </c>
    </row>
    <row r="227" spans="1:37" x14ac:dyDescent="0.2">
      <c r="A227" s="18" t="s">
        <v>243</v>
      </c>
      <c r="B227" s="19">
        <v>0.226683</v>
      </c>
      <c r="C227" s="20">
        <v>6711</v>
      </c>
      <c r="D227" s="21">
        <v>0.93163700000000005</v>
      </c>
      <c r="E227" s="22">
        <v>1.5341E-2</v>
      </c>
      <c r="F227" s="21">
        <v>5.367667</v>
      </c>
      <c r="G227" s="20">
        <v>4</v>
      </c>
      <c r="H227" s="22">
        <v>13.125</v>
      </c>
      <c r="I227" s="22">
        <v>13.05</v>
      </c>
      <c r="J227" s="22">
        <v>13.2</v>
      </c>
      <c r="K227" s="19">
        <v>0.21046400000000001</v>
      </c>
      <c r="L227" s="20">
        <v>12964</v>
      </c>
      <c r="M227" s="21">
        <v>0.829017</v>
      </c>
      <c r="N227" s="22">
        <v>2.8805999999999998E-2</v>
      </c>
      <c r="O227" s="21">
        <v>10.79796</v>
      </c>
      <c r="P227" s="20">
        <v>11</v>
      </c>
      <c r="Q227" s="22">
        <v>8.65</v>
      </c>
      <c r="R227" s="22">
        <v>8.6</v>
      </c>
      <c r="S227" s="22">
        <v>8.6999999999999993</v>
      </c>
      <c r="T227" s="19">
        <v>0.192049</v>
      </c>
      <c r="U227" s="20">
        <v>9868</v>
      </c>
      <c r="V227" s="21">
        <v>0.64917999999999998</v>
      </c>
      <c r="W227" s="22">
        <v>4.5483000000000003E-2</v>
      </c>
      <c r="X227" s="21">
        <v>15.756550000000001</v>
      </c>
      <c r="Y227" s="20">
        <v>16</v>
      </c>
      <c r="Z227" s="22">
        <v>4.8</v>
      </c>
      <c r="AA227" s="22">
        <v>4.75</v>
      </c>
      <c r="AB227" s="22">
        <v>4.8499999999999996</v>
      </c>
      <c r="AC227" s="19">
        <v>0.209732</v>
      </c>
      <c r="AD227" s="23">
        <v>29543</v>
      </c>
      <c r="AE227" s="24">
        <v>0.80327800000000005</v>
      </c>
      <c r="AF227" s="25">
        <v>2.9876666666666666E-2</v>
      </c>
      <c r="AG227" s="24">
        <v>10.640725666666667</v>
      </c>
      <c r="AH227" s="23">
        <v>31</v>
      </c>
      <c r="AI227" s="25">
        <v>8.8583333333333343</v>
      </c>
      <c r="AJ227" s="25">
        <v>26.4</v>
      </c>
      <c r="AK227" s="26">
        <v>26.749999999999996</v>
      </c>
    </row>
    <row r="228" spans="1:37" x14ac:dyDescent="0.2">
      <c r="A228" s="18" t="s">
        <v>244</v>
      </c>
      <c r="B228" s="19">
        <v>0.23998</v>
      </c>
      <c r="C228" s="20">
        <v>6708</v>
      </c>
      <c r="D228" s="21">
        <v>0.94269899999999995</v>
      </c>
      <c r="E228" s="22">
        <v>1.2980999999999999E-2</v>
      </c>
      <c r="F228" s="21">
        <v>4.8024329999999997</v>
      </c>
      <c r="G228" s="20">
        <v>54</v>
      </c>
      <c r="H228" s="22">
        <v>14.425000000000001</v>
      </c>
      <c r="I228" s="22">
        <v>14.35</v>
      </c>
      <c r="J228" s="22">
        <v>14.5</v>
      </c>
      <c r="K228" s="19">
        <v>0.213643</v>
      </c>
      <c r="L228" s="20">
        <v>12963</v>
      </c>
      <c r="M228" s="21">
        <v>0.86698299999999995</v>
      </c>
      <c r="N228" s="22">
        <v>2.4421000000000002E-2</v>
      </c>
      <c r="O228" s="21">
        <v>8.9652069999999995</v>
      </c>
      <c r="P228" s="20">
        <v>11</v>
      </c>
      <c r="Q228" s="22">
        <v>9.7750000000000004</v>
      </c>
      <c r="R228" s="22">
        <v>9.6999999999999993</v>
      </c>
      <c r="S228" s="22">
        <v>9.85</v>
      </c>
      <c r="T228" s="19">
        <v>0.19559399999999999</v>
      </c>
      <c r="U228" s="20">
        <v>9859</v>
      </c>
      <c r="V228" s="21">
        <v>0.70918899999999996</v>
      </c>
      <c r="W228" s="22">
        <v>4.1908000000000001E-2</v>
      </c>
      <c r="X228" s="21">
        <v>14.472300000000001</v>
      </c>
      <c r="Y228" s="20">
        <v>155</v>
      </c>
      <c r="Z228" s="22">
        <v>5.7</v>
      </c>
      <c r="AA228" s="22">
        <v>5.65</v>
      </c>
      <c r="AB228" s="22">
        <v>5.75</v>
      </c>
      <c r="AC228" s="19">
        <v>0.21640566666666669</v>
      </c>
      <c r="AD228" s="23">
        <v>29530</v>
      </c>
      <c r="AE228" s="24">
        <v>0.83962366666666666</v>
      </c>
      <c r="AF228" s="25">
        <v>2.6436666666666667E-2</v>
      </c>
      <c r="AG228" s="24">
        <v>9.413313333333333</v>
      </c>
      <c r="AH228" s="23">
        <v>220</v>
      </c>
      <c r="AI228" s="25">
        <v>9.9666666666666668</v>
      </c>
      <c r="AJ228" s="25">
        <v>29.7</v>
      </c>
      <c r="AK228" s="26">
        <v>30.1</v>
      </c>
    </row>
    <row r="229" spans="1:37" x14ac:dyDescent="0.2">
      <c r="A229" s="18" t="s">
        <v>245</v>
      </c>
      <c r="B229" s="19">
        <v>0.22758200000000001</v>
      </c>
      <c r="C229" s="20">
        <v>6664</v>
      </c>
      <c r="D229" s="21">
        <v>0.95647599999999999</v>
      </c>
      <c r="E229" s="22">
        <v>1.1723000000000001E-2</v>
      </c>
      <c r="F229" s="21">
        <v>3.7913290000000002</v>
      </c>
      <c r="G229" s="20">
        <v>6</v>
      </c>
      <c r="H229" s="22">
        <v>14.675000000000001</v>
      </c>
      <c r="I229" s="22">
        <v>14.6</v>
      </c>
      <c r="J229" s="22">
        <v>14.75</v>
      </c>
      <c r="K229" s="19">
        <v>0.20507300000000001</v>
      </c>
      <c r="L229" s="20">
        <v>12958</v>
      </c>
      <c r="M229" s="21">
        <v>0.88594300000000004</v>
      </c>
      <c r="N229" s="22">
        <v>2.3095999999999998E-2</v>
      </c>
      <c r="O229" s="21">
        <v>7.9139840000000001</v>
      </c>
      <c r="P229" s="20">
        <v>5</v>
      </c>
      <c r="Q229" s="22">
        <v>9.9749999999999996</v>
      </c>
      <c r="R229" s="22">
        <v>9.9</v>
      </c>
      <c r="S229" s="22">
        <v>10.050000000000001</v>
      </c>
      <c r="T229" s="19">
        <v>0.187532</v>
      </c>
      <c r="U229" s="20">
        <v>9732</v>
      </c>
      <c r="V229" s="21">
        <v>0.731711</v>
      </c>
      <c r="W229" s="22">
        <v>4.2347000000000003E-2</v>
      </c>
      <c r="X229" s="21">
        <v>13.80367</v>
      </c>
      <c r="Y229" s="20">
        <v>139</v>
      </c>
      <c r="Z229" s="22">
        <v>5.8</v>
      </c>
      <c r="AA229" s="22">
        <v>5.75</v>
      </c>
      <c r="AB229" s="22">
        <v>5.85</v>
      </c>
      <c r="AC229" s="19">
        <v>0.20672900000000002</v>
      </c>
      <c r="AD229" s="23">
        <v>29354</v>
      </c>
      <c r="AE229" s="24">
        <v>0.85804333333333338</v>
      </c>
      <c r="AF229" s="25">
        <v>2.5722000000000005E-2</v>
      </c>
      <c r="AG229" s="24">
        <v>8.5029943333333335</v>
      </c>
      <c r="AH229" s="23">
        <v>150</v>
      </c>
      <c r="AI229" s="25">
        <v>10.15</v>
      </c>
      <c r="AJ229" s="25">
        <v>30.25</v>
      </c>
      <c r="AK229" s="26">
        <v>30.650000000000002</v>
      </c>
    </row>
    <row r="230" spans="1:37" x14ac:dyDescent="0.2">
      <c r="A230" s="18" t="s">
        <v>246</v>
      </c>
      <c r="B230" s="19">
        <v>0.15274599999999999</v>
      </c>
      <c r="C230" s="20">
        <v>6658</v>
      </c>
      <c r="D230" s="21">
        <v>0.99594400000000005</v>
      </c>
      <c r="E230" s="22">
        <v>2.1919999999999999E-3</v>
      </c>
      <c r="F230" s="21">
        <v>0.52698100000000003</v>
      </c>
      <c r="G230" s="20">
        <v>4</v>
      </c>
      <c r="H230" s="22">
        <v>14.574999999999999</v>
      </c>
      <c r="I230" s="22">
        <v>14.5</v>
      </c>
      <c r="J230" s="22">
        <v>14.65</v>
      </c>
      <c r="K230" s="19">
        <v>0.186613</v>
      </c>
      <c r="L230" s="20">
        <v>12956</v>
      </c>
      <c r="M230" s="21">
        <v>0.91077300000000005</v>
      </c>
      <c r="N230" s="22">
        <v>2.1794999999999998E-2</v>
      </c>
      <c r="O230" s="21">
        <v>6.598643</v>
      </c>
      <c r="P230" s="20">
        <v>0</v>
      </c>
      <c r="Q230" s="22">
        <v>9.875</v>
      </c>
      <c r="R230" s="22">
        <v>9.8000000000000007</v>
      </c>
      <c r="S230" s="22">
        <v>9.9499999999999993</v>
      </c>
      <c r="T230" s="19">
        <v>0.18077599999999999</v>
      </c>
      <c r="U230" s="20">
        <v>9656</v>
      </c>
      <c r="V230" s="21">
        <v>0.74295800000000001</v>
      </c>
      <c r="W230" s="22">
        <v>4.3527999999999997E-2</v>
      </c>
      <c r="X230" s="21">
        <v>13.352729999999999</v>
      </c>
      <c r="Y230" s="20">
        <v>171</v>
      </c>
      <c r="Z230" s="22">
        <v>5.7249999999999996</v>
      </c>
      <c r="AA230" s="22">
        <v>5.7</v>
      </c>
      <c r="AB230" s="22">
        <v>5.75</v>
      </c>
      <c r="AC230" s="19">
        <v>0.17337833333333333</v>
      </c>
      <c r="AD230" s="23">
        <v>29270</v>
      </c>
      <c r="AE230" s="24">
        <v>0.88322500000000004</v>
      </c>
      <c r="AF230" s="25">
        <v>2.2504999999999997E-2</v>
      </c>
      <c r="AG230" s="24">
        <v>6.8261180000000001</v>
      </c>
      <c r="AH230" s="23">
        <v>175</v>
      </c>
      <c r="AI230" s="25">
        <v>10.058333333333332</v>
      </c>
      <c r="AJ230" s="25">
        <v>30</v>
      </c>
      <c r="AK230" s="26">
        <v>30.349999999999998</v>
      </c>
    </row>
    <row r="231" spans="1:37" x14ac:dyDescent="0.2">
      <c r="A231" s="18" t="s">
        <v>247</v>
      </c>
      <c r="B231" s="19">
        <v>0.25985599999999998</v>
      </c>
      <c r="C231" s="20">
        <v>6654</v>
      </c>
      <c r="D231" s="21">
        <v>0.95896000000000003</v>
      </c>
      <c r="E231" s="22">
        <v>2.5642999999999999E-2</v>
      </c>
      <c r="F231" s="21">
        <v>4.5895149999999996</v>
      </c>
      <c r="G231" s="20">
        <v>25</v>
      </c>
      <c r="H231" s="22">
        <v>13.7</v>
      </c>
      <c r="I231" s="22">
        <v>13.65</v>
      </c>
      <c r="J231" s="22">
        <v>13.75</v>
      </c>
      <c r="K231" s="19">
        <v>0.23347300000000001</v>
      </c>
      <c r="L231" s="20">
        <v>12954</v>
      </c>
      <c r="M231" s="21">
        <v>0.83409199999999994</v>
      </c>
      <c r="N231" s="22">
        <v>2.7237000000000001E-2</v>
      </c>
      <c r="O231" s="21">
        <v>10.232430000000001</v>
      </c>
      <c r="P231" s="20">
        <v>61</v>
      </c>
      <c r="Q231" s="22">
        <v>9.1</v>
      </c>
      <c r="R231" s="22">
        <v>9.0500000000000007</v>
      </c>
      <c r="S231" s="22">
        <v>9.15</v>
      </c>
      <c r="T231" s="19">
        <v>0.20338600000000001</v>
      </c>
      <c r="U231" s="20">
        <v>9702</v>
      </c>
      <c r="V231" s="21">
        <v>0.66974900000000004</v>
      </c>
      <c r="W231" s="22">
        <v>4.5540999999999998E-2</v>
      </c>
      <c r="X231" s="21">
        <v>14.51332</v>
      </c>
      <c r="Y231" s="20">
        <v>611</v>
      </c>
      <c r="Z231" s="22">
        <v>5.05</v>
      </c>
      <c r="AA231" s="22">
        <v>5</v>
      </c>
      <c r="AB231" s="22">
        <v>5.0999999999999996</v>
      </c>
      <c r="AC231" s="19">
        <v>0.23223833333333332</v>
      </c>
      <c r="AD231" s="23">
        <v>29310</v>
      </c>
      <c r="AE231" s="24">
        <v>0.82093366666666678</v>
      </c>
      <c r="AF231" s="25">
        <v>3.2806999999999996E-2</v>
      </c>
      <c r="AG231" s="24">
        <v>9.7784216666666666</v>
      </c>
      <c r="AH231" s="23">
        <v>697</v>
      </c>
      <c r="AI231" s="25">
        <v>9.2833333333333332</v>
      </c>
      <c r="AJ231" s="25">
        <v>27.7</v>
      </c>
      <c r="AK231" s="26">
        <v>28</v>
      </c>
    </row>
    <row r="232" spans="1:37" x14ac:dyDescent="0.2">
      <c r="A232" s="18" t="s">
        <v>248</v>
      </c>
      <c r="B232" s="19">
        <v>0.259853</v>
      </c>
      <c r="C232" s="20">
        <v>691</v>
      </c>
      <c r="D232" s="21">
        <v>0.92869999999999997</v>
      </c>
      <c r="E232" s="22">
        <v>1.4331E-2</v>
      </c>
      <c r="F232" s="21">
        <v>5.7920819999999997</v>
      </c>
      <c r="G232" s="20">
        <v>42</v>
      </c>
      <c r="H232" s="22">
        <v>13.574999999999999</v>
      </c>
      <c r="I232" s="22">
        <v>13.5</v>
      </c>
      <c r="J232" s="22">
        <v>13.65</v>
      </c>
      <c r="K232" s="19">
        <v>0.22548399999999999</v>
      </c>
      <c r="L232" s="20">
        <v>12994</v>
      </c>
      <c r="M232" s="21">
        <v>0.84633400000000003</v>
      </c>
      <c r="N232" s="22">
        <v>2.8199999999999999E-2</v>
      </c>
      <c r="O232" s="21">
        <v>9.1493330000000004</v>
      </c>
      <c r="P232" s="20">
        <v>10</v>
      </c>
      <c r="Q232" s="22">
        <v>8.9499999999999993</v>
      </c>
      <c r="R232" s="22">
        <v>8.9</v>
      </c>
      <c r="S232" s="22">
        <v>9</v>
      </c>
      <c r="T232" s="19">
        <v>0.19776299999999999</v>
      </c>
      <c r="U232" s="20">
        <v>9944</v>
      </c>
      <c r="V232" s="21">
        <v>0.674369</v>
      </c>
      <c r="W232" s="22">
        <v>4.7571000000000002E-2</v>
      </c>
      <c r="X232" s="21">
        <v>14.561400000000001</v>
      </c>
      <c r="Y232" s="20">
        <v>189</v>
      </c>
      <c r="Z232" s="22">
        <v>4.9000000000000004</v>
      </c>
      <c r="AA232" s="22">
        <v>4.8499999999999996</v>
      </c>
      <c r="AB232" s="22">
        <v>4.95</v>
      </c>
      <c r="AC232" s="19">
        <v>0.22770000000000001</v>
      </c>
      <c r="AD232" s="23">
        <v>23629</v>
      </c>
      <c r="AE232" s="24">
        <v>0.8164676666666667</v>
      </c>
      <c r="AF232" s="25">
        <v>3.0034000000000002E-2</v>
      </c>
      <c r="AG232" s="24">
        <v>9.8342716666666661</v>
      </c>
      <c r="AH232" s="23">
        <v>241</v>
      </c>
      <c r="AI232" s="25">
        <v>9.1416666666666675</v>
      </c>
      <c r="AJ232" s="25">
        <v>27.25</v>
      </c>
      <c r="AK232" s="26">
        <v>27.6</v>
      </c>
    </row>
    <row r="233" spans="1:37" x14ac:dyDescent="0.2">
      <c r="A233" s="18" t="s">
        <v>249</v>
      </c>
      <c r="B233" s="19">
        <v>0.260295</v>
      </c>
      <c r="C233" s="20">
        <v>731</v>
      </c>
      <c r="D233" s="21">
        <v>0.94941299999999995</v>
      </c>
      <c r="E233" s="22">
        <v>1.1320999999999999E-2</v>
      </c>
      <c r="F233" s="21">
        <v>3.522726</v>
      </c>
      <c r="G233" s="20">
        <v>0</v>
      </c>
      <c r="H233" s="22">
        <v>14.675000000000001</v>
      </c>
      <c r="I233" s="22">
        <v>14.6</v>
      </c>
      <c r="J233" s="22">
        <v>14.75</v>
      </c>
      <c r="K233" s="19">
        <v>0.22670299999999999</v>
      </c>
      <c r="L233" s="20">
        <v>12984</v>
      </c>
      <c r="M233" s="21">
        <v>0.88322900000000004</v>
      </c>
      <c r="N233" s="22">
        <v>2.3955000000000001E-2</v>
      </c>
      <c r="O233" s="21">
        <v>7.5817259999999997</v>
      </c>
      <c r="P233" s="20">
        <v>22</v>
      </c>
      <c r="Q233" s="22">
        <v>9.9499999999999993</v>
      </c>
      <c r="R233" s="22">
        <v>9.9</v>
      </c>
      <c r="S233" s="22">
        <v>10</v>
      </c>
      <c r="T233" s="19">
        <v>0.198188</v>
      </c>
      <c r="U233" s="20">
        <v>9958</v>
      </c>
      <c r="V233" s="21">
        <v>0.73386700000000005</v>
      </c>
      <c r="W233" s="22">
        <v>4.4576999999999999E-2</v>
      </c>
      <c r="X233" s="21">
        <v>12.9255</v>
      </c>
      <c r="Y233" s="20">
        <v>182</v>
      </c>
      <c r="Z233" s="22">
        <v>5.6749999999999998</v>
      </c>
      <c r="AA233" s="22">
        <v>5.65</v>
      </c>
      <c r="AB233" s="22">
        <v>5.7</v>
      </c>
      <c r="AC233" s="19">
        <v>0.22839533333333331</v>
      </c>
      <c r="AD233" s="23">
        <v>23673</v>
      </c>
      <c r="AE233" s="24">
        <v>0.85550300000000001</v>
      </c>
      <c r="AF233" s="25">
        <v>2.6617666666666664E-2</v>
      </c>
      <c r="AG233" s="24">
        <v>8.0099839999999993</v>
      </c>
      <c r="AH233" s="23">
        <v>204</v>
      </c>
      <c r="AI233" s="25">
        <v>10.1</v>
      </c>
      <c r="AJ233" s="25">
        <v>30.15</v>
      </c>
      <c r="AK233" s="26">
        <v>30.45</v>
      </c>
    </row>
    <row r="234" spans="1:37" x14ac:dyDescent="0.2">
      <c r="A234" s="18" t="s">
        <v>250</v>
      </c>
      <c r="B234" s="19">
        <v>0.232403</v>
      </c>
      <c r="C234" s="20">
        <v>731</v>
      </c>
      <c r="D234" s="21">
        <v>0.96849300000000005</v>
      </c>
      <c r="E234" s="22">
        <v>8.966E-3</v>
      </c>
      <c r="F234" s="21">
        <v>2.7169780000000001</v>
      </c>
      <c r="G234" s="20">
        <v>0</v>
      </c>
      <c r="H234" s="22">
        <v>14.475</v>
      </c>
      <c r="I234" s="22">
        <v>14.4</v>
      </c>
      <c r="J234" s="22">
        <v>14.55</v>
      </c>
      <c r="K234" s="19">
        <v>0.21454100000000001</v>
      </c>
      <c r="L234" s="20">
        <v>12964</v>
      </c>
      <c r="M234" s="21">
        <v>0.89662299999999995</v>
      </c>
      <c r="N234" s="22">
        <v>2.3845000000000002E-2</v>
      </c>
      <c r="O234" s="21">
        <v>6.5690049999999998</v>
      </c>
      <c r="P234" s="20">
        <v>10</v>
      </c>
      <c r="Q234" s="22">
        <v>9.75</v>
      </c>
      <c r="R234" s="22">
        <v>9.6999999999999993</v>
      </c>
      <c r="S234" s="22">
        <v>9.8000000000000007</v>
      </c>
      <c r="T234" s="19">
        <v>0.188249</v>
      </c>
      <c r="U234" s="20">
        <v>9932</v>
      </c>
      <c r="V234" s="21">
        <v>0.74149500000000002</v>
      </c>
      <c r="W234" s="22">
        <v>4.7003999999999997E-2</v>
      </c>
      <c r="X234" s="21">
        <v>12.36238</v>
      </c>
      <c r="Y234" s="20">
        <v>85</v>
      </c>
      <c r="Z234" s="22">
        <v>5.45</v>
      </c>
      <c r="AA234" s="22">
        <v>5.4</v>
      </c>
      <c r="AB234" s="22">
        <v>5.5</v>
      </c>
      <c r="AC234" s="19">
        <v>0.211731</v>
      </c>
      <c r="AD234" s="23">
        <v>23627</v>
      </c>
      <c r="AE234" s="24">
        <v>0.8688703333333333</v>
      </c>
      <c r="AF234" s="25">
        <v>2.6605E-2</v>
      </c>
      <c r="AG234" s="24">
        <v>7.2161210000000002</v>
      </c>
      <c r="AH234" s="23">
        <v>95</v>
      </c>
      <c r="AI234" s="25">
        <v>9.8916666666666675</v>
      </c>
      <c r="AJ234" s="25">
        <v>29.5</v>
      </c>
      <c r="AK234" s="26">
        <v>29.85</v>
      </c>
    </row>
    <row r="235" spans="1:37" x14ac:dyDescent="0.2">
      <c r="A235" s="18" t="s">
        <v>251</v>
      </c>
      <c r="B235" s="19">
        <v>0.263955</v>
      </c>
      <c r="C235" s="20">
        <v>731</v>
      </c>
      <c r="D235" s="21">
        <v>0.95272199999999996</v>
      </c>
      <c r="E235" s="22">
        <v>1.0904E-2</v>
      </c>
      <c r="F235" s="21">
        <v>3.5685769999999999</v>
      </c>
      <c r="G235" s="20">
        <v>0</v>
      </c>
      <c r="H235" s="22">
        <v>14.824999999999999</v>
      </c>
      <c r="I235" s="22">
        <v>14.75</v>
      </c>
      <c r="J235" s="22">
        <v>14.9</v>
      </c>
      <c r="K235" s="19">
        <v>0.22161700000000001</v>
      </c>
      <c r="L235" s="20">
        <v>12964</v>
      </c>
      <c r="M235" s="21">
        <v>0.89754199999999995</v>
      </c>
      <c r="N235" s="22">
        <v>2.3081999999999998E-2</v>
      </c>
      <c r="O235" s="21">
        <v>6.8705670000000003</v>
      </c>
      <c r="P235" s="20">
        <v>0</v>
      </c>
      <c r="Q235" s="22">
        <v>10.025</v>
      </c>
      <c r="R235" s="22">
        <v>9.9499999999999993</v>
      </c>
      <c r="S235" s="22">
        <v>10.1</v>
      </c>
      <c r="T235" s="19">
        <v>0.19453500000000001</v>
      </c>
      <c r="U235" s="20">
        <v>9917</v>
      </c>
      <c r="V235" s="21">
        <v>0.74876600000000004</v>
      </c>
      <c r="W235" s="22">
        <v>4.5274000000000002E-2</v>
      </c>
      <c r="X235" s="21">
        <v>12.364280000000001</v>
      </c>
      <c r="Y235" s="20">
        <v>53</v>
      </c>
      <c r="Z235" s="22">
        <v>5.7</v>
      </c>
      <c r="AA235" s="22">
        <v>5.65</v>
      </c>
      <c r="AB235" s="22">
        <v>5.75</v>
      </c>
      <c r="AC235" s="19">
        <v>0.22670233333333334</v>
      </c>
      <c r="AD235" s="23">
        <v>23612</v>
      </c>
      <c r="AE235" s="24">
        <v>0.86634333333333335</v>
      </c>
      <c r="AF235" s="25">
        <v>2.6419999999999999E-2</v>
      </c>
      <c r="AG235" s="24">
        <v>7.6011413333333335</v>
      </c>
      <c r="AH235" s="23">
        <v>53</v>
      </c>
      <c r="AI235" s="25">
        <v>10.183333333333332</v>
      </c>
      <c r="AJ235" s="25">
        <v>30.349999999999998</v>
      </c>
      <c r="AK235" s="26">
        <v>30.75</v>
      </c>
    </row>
    <row r="236" spans="1:37" x14ac:dyDescent="0.2">
      <c r="A236" s="18" t="s">
        <v>252</v>
      </c>
      <c r="B236" s="19">
        <v>0.25017299999999998</v>
      </c>
      <c r="C236" s="20">
        <v>731</v>
      </c>
      <c r="D236" s="21">
        <v>0.94896499999999995</v>
      </c>
      <c r="E236" s="22">
        <v>1.2692999999999999E-2</v>
      </c>
      <c r="F236" s="21">
        <v>3.8076430000000001</v>
      </c>
      <c r="G236" s="20">
        <v>0</v>
      </c>
      <c r="H236" s="22">
        <v>13.375</v>
      </c>
      <c r="I236" s="22">
        <v>13.15</v>
      </c>
      <c r="J236" s="22">
        <v>13.6</v>
      </c>
      <c r="K236" s="19">
        <v>0.22953899999999999</v>
      </c>
      <c r="L236" s="20">
        <v>12964</v>
      </c>
      <c r="M236" s="21">
        <v>0.85648599999999997</v>
      </c>
      <c r="N236" s="22">
        <v>2.8854000000000001E-2</v>
      </c>
      <c r="O236" s="21">
        <v>8.8369079999999993</v>
      </c>
      <c r="P236" s="20">
        <v>85</v>
      </c>
      <c r="Q236" s="22">
        <v>8.7750000000000004</v>
      </c>
      <c r="R236" s="22">
        <v>8.65</v>
      </c>
      <c r="S236" s="22">
        <v>8.9</v>
      </c>
      <c r="T236" s="19">
        <v>0.20488799999999999</v>
      </c>
      <c r="U236" s="20">
        <v>9946</v>
      </c>
      <c r="V236" s="21">
        <v>0.67417300000000002</v>
      </c>
      <c r="W236" s="22">
        <v>4.9412999999999999E-2</v>
      </c>
      <c r="X236" s="21">
        <v>13.307740000000001</v>
      </c>
      <c r="Y236" s="20">
        <v>122</v>
      </c>
      <c r="Z236" s="22">
        <v>4.75</v>
      </c>
      <c r="AA236" s="22">
        <v>4.5999999999999996</v>
      </c>
      <c r="AB236" s="22">
        <v>4.9000000000000004</v>
      </c>
      <c r="AC236" s="19">
        <v>0.22819999999999996</v>
      </c>
      <c r="AD236" s="23">
        <v>23641</v>
      </c>
      <c r="AE236" s="24">
        <v>0.82654133333333324</v>
      </c>
      <c r="AF236" s="25">
        <v>3.032E-2</v>
      </c>
      <c r="AG236" s="24">
        <v>8.6507636666666681</v>
      </c>
      <c r="AH236" s="23">
        <v>207</v>
      </c>
      <c r="AI236" s="25">
        <v>8.9666666666666668</v>
      </c>
      <c r="AJ236" s="25">
        <v>26.4</v>
      </c>
      <c r="AK236" s="26">
        <v>27.4</v>
      </c>
    </row>
    <row r="237" spans="1:37" x14ac:dyDescent="0.2">
      <c r="A237" s="18" t="s">
        <v>253</v>
      </c>
      <c r="B237" s="19">
        <v>0.28485899999999997</v>
      </c>
      <c r="C237" s="20">
        <v>731</v>
      </c>
      <c r="D237" s="21">
        <v>0.93599200000000005</v>
      </c>
      <c r="E237" s="22">
        <v>1.3705E-2</v>
      </c>
      <c r="F237" s="21">
        <v>4.4888009999999996</v>
      </c>
      <c r="G237" s="20">
        <v>44</v>
      </c>
      <c r="H237" s="22">
        <v>13.85</v>
      </c>
      <c r="I237" s="22">
        <v>13.8</v>
      </c>
      <c r="J237" s="22">
        <v>13.9</v>
      </c>
      <c r="K237" s="19">
        <v>0.24845600000000001</v>
      </c>
      <c r="L237" s="20">
        <v>12966</v>
      </c>
      <c r="M237" s="21">
        <v>0.85591799999999996</v>
      </c>
      <c r="N237" s="22">
        <v>2.7605000000000001E-2</v>
      </c>
      <c r="O237" s="21">
        <v>8.2532209999999999</v>
      </c>
      <c r="P237" s="20">
        <v>33</v>
      </c>
      <c r="Q237" s="22">
        <v>9.1999999999999993</v>
      </c>
      <c r="R237" s="22">
        <v>9.15</v>
      </c>
      <c r="S237" s="22">
        <v>9.25</v>
      </c>
      <c r="T237" s="19">
        <v>0.21055499999999999</v>
      </c>
      <c r="U237" s="20">
        <v>9990</v>
      </c>
      <c r="V237" s="21">
        <v>0.69318999999999997</v>
      </c>
      <c r="W237" s="22">
        <v>4.8554E-2</v>
      </c>
      <c r="X237" s="21">
        <v>12.69591</v>
      </c>
      <c r="Y237" s="20">
        <v>330</v>
      </c>
      <c r="Z237" s="22">
        <v>5</v>
      </c>
      <c r="AA237" s="22">
        <v>4.95</v>
      </c>
      <c r="AB237" s="22">
        <v>5.05</v>
      </c>
      <c r="AC237" s="19">
        <v>0.24795666666666669</v>
      </c>
      <c r="AD237" s="23">
        <v>23687</v>
      </c>
      <c r="AE237" s="24">
        <v>0.8283666666666667</v>
      </c>
      <c r="AF237" s="25">
        <v>2.9954666666666668E-2</v>
      </c>
      <c r="AG237" s="24">
        <v>8.4793106666666667</v>
      </c>
      <c r="AH237" s="23">
        <v>407</v>
      </c>
      <c r="AI237" s="25">
        <v>9.35</v>
      </c>
      <c r="AJ237" s="25">
        <v>27.9</v>
      </c>
      <c r="AK237" s="26">
        <v>28.2</v>
      </c>
    </row>
    <row r="238" spans="1:37" x14ac:dyDescent="0.2">
      <c r="A238" s="18" t="s">
        <v>254</v>
      </c>
      <c r="B238" s="19">
        <v>0.28603899999999999</v>
      </c>
      <c r="C238" s="20">
        <v>775</v>
      </c>
      <c r="D238" s="21">
        <v>0.95163699999999996</v>
      </c>
      <c r="E238" s="22">
        <v>1.1124999999999999E-2</v>
      </c>
      <c r="F238" s="21">
        <v>3.5042339999999998</v>
      </c>
      <c r="G238" s="20">
        <v>3</v>
      </c>
      <c r="H238" s="22">
        <v>14.925000000000001</v>
      </c>
      <c r="I238" s="22">
        <v>14.85</v>
      </c>
      <c r="J238" s="22">
        <v>15</v>
      </c>
      <c r="K238" s="19">
        <v>0.24011299999999999</v>
      </c>
      <c r="L238" s="20">
        <v>12940</v>
      </c>
      <c r="M238" s="21">
        <v>0.89630100000000001</v>
      </c>
      <c r="N238" s="22">
        <v>2.3241999999999999E-2</v>
      </c>
      <c r="O238" s="21">
        <v>5.838635</v>
      </c>
      <c r="P238" s="20">
        <v>60</v>
      </c>
      <c r="Q238" s="22">
        <v>10.125</v>
      </c>
      <c r="R238" s="22">
        <v>10.050000000000001</v>
      </c>
      <c r="S238" s="22">
        <v>10.199999999999999</v>
      </c>
      <c r="T238" s="19">
        <v>0.20624200000000001</v>
      </c>
      <c r="U238" s="20">
        <v>9908</v>
      </c>
      <c r="V238" s="21">
        <v>0.75313699999999995</v>
      </c>
      <c r="W238" s="22">
        <v>4.5383E-2</v>
      </c>
      <c r="X238" s="21">
        <v>11.414249999999999</v>
      </c>
      <c r="Y238" s="20">
        <v>105</v>
      </c>
      <c r="Z238" s="22">
        <v>5.75</v>
      </c>
      <c r="AA238" s="22">
        <v>5.7</v>
      </c>
      <c r="AB238" s="22">
        <v>5.8</v>
      </c>
      <c r="AC238" s="19">
        <v>0.24413133333333334</v>
      </c>
      <c r="AD238" s="23">
        <v>23623</v>
      </c>
      <c r="AE238" s="24">
        <v>0.86702499999999993</v>
      </c>
      <c r="AF238" s="25">
        <v>2.6583333333333334E-2</v>
      </c>
      <c r="AG238" s="24">
        <v>6.9190396666666665</v>
      </c>
      <c r="AH238" s="23">
        <v>168</v>
      </c>
      <c r="AI238" s="25">
        <v>10.266666666666667</v>
      </c>
      <c r="AJ238" s="25">
        <v>30.6</v>
      </c>
      <c r="AK238" s="26">
        <v>31</v>
      </c>
    </row>
    <row r="239" spans="1:37" x14ac:dyDescent="0.2">
      <c r="A239" s="18" t="s">
        <v>255</v>
      </c>
      <c r="B239" s="19">
        <v>0.26372499999999999</v>
      </c>
      <c r="C239" s="20">
        <v>774</v>
      </c>
      <c r="D239" s="21">
        <v>0.96594500000000005</v>
      </c>
      <c r="E239" s="22">
        <v>9.4560000000000009E-3</v>
      </c>
      <c r="F239" s="21">
        <v>2.9265159999999999</v>
      </c>
      <c r="G239" s="20">
        <v>0</v>
      </c>
      <c r="H239" s="22">
        <v>14.7</v>
      </c>
      <c r="I239" s="22">
        <v>14.65</v>
      </c>
      <c r="J239" s="22">
        <v>14.75</v>
      </c>
      <c r="K239" s="19">
        <v>0.23277999999999999</v>
      </c>
      <c r="L239" s="20">
        <v>12930</v>
      </c>
      <c r="M239" s="21">
        <v>0.90317499999999995</v>
      </c>
      <c r="N239" s="22">
        <v>2.3342000000000002E-2</v>
      </c>
      <c r="O239" s="21">
        <v>6.3808850000000001</v>
      </c>
      <c r="P239" s="20">
        <v>0</v>
      </c>
      <c r="Q239" s="22">
        <v>9.9250000000000007</v>
      </c>
      <c r="R239" s="22">
        <v>9.85</v>
      </c>
      <c r="S239" s="22">
        <v>10</v>
      </c>
      <c r="T239" s="19">
        <v>0.201209</v>
      </c>
      <c r="U239" s="20">
        <v>9913</v>
      </c>
      <c r="V239" s="21">
        <v>0.75370300000000001</v>
      </c>
      <c r="W239" s="22">
        <v>4.7289999999999999E-2</v>
      </c>
      <c r="X239" s="21">
        <v>10.929930000000001</v>
      </c>
      <c r="Y239" s="20">
        <v>82</v>
      </c>
      <c r="Z239" s="22">
        <v>5.55</v>
      </c>
      <c r="AA239" s="22">
        <v>5.5</v>
      </c>
      <c r="AB239" s="22">
        <v>5.6</v>
      </c>
      <c r="AC239" s="19">
        <v>0.23257133333333332</v>
      </c>
      <c r="AD239" s="23">
        <v>23617</v>
      </c>
      <c r="AE239" s="24">
        <v>0.87427433333333326</v>
      </c>
      <c r="AF239" s="25">
        <v>2.6695999999999998E-2</v>
      </c>
      <c r="AG239" s="24">
        <v>6.7457770000000004</v>
      </c>
      <c r="AH239" s="23">
        <v>82</v>
      </c>
      <c r="AI239" s="25">
        <v>10.058333333333334</v>
      </c>
      <c r="AJ239" s="25">
        <v>30</v>
      </c>
      <c r="AK239" s="26">
        <v>30.35</v>
      </c>
    </row>
    <row r="240" spans="1:37" x14ac:dyDescent="0.2">
      <c r="A240" s="18" t="s">
        <v>256</v>
      </c>
      <c r="B240" s="19">
        <v>0.26167000000000001</v>
      </c>
      <c r="C240" s="20">
        <v>774</v>
      </c>
      <c r="D240" s="21">
        <v>0.960364</v>
      </c>
      <c r="E240" s="22">
        <v>1.1061E-2</v>
      </c>
      <c r="F240" s="21">
        <v>3.0376349999999999</v>
      </c>
      <c r="G240" s="20">
        <v>5</v>
      </c>
      <c r="H240" s="22">
        <v>13.824999999999999</v>
      </c>
      <c r="I240" s="22">
        <v>13.75</v>
      </c>
      <c r="J240" s="22">
        <v>13.9</v>
      </c>
      <c r="K240" s="19">
        <v>0.23172000000000001</v>
      </c>
      <c r="L240" s="20">
        <v>12930</v>
      </c>
      <c r="M240" s="21">
        <v>0.88496200000000003</v>
      </c>
      <c r="N240" s="22">
        <v>2.7022999999999998E-2</v>
      </c>
      <c r="O240" s="21">
        <v>6.7486949999999997</v>
      </c>
      <c r="P240" s="20">
        <v>501</v>
      </c>
      <c r="Q240" s="22">
        <v>9.1</v>
      </c>
      <c r="R240" s="22">
        <v>9.0500000000000007</v>
      </c>
      <c r="S240" s="22">
        <v>9.15</v>
      </c>
      <c r="T240" s="19">
        <v>0.20433999999999999</v>
      </c>
      <c r="U240" s="20">
        <v>9923</v>
      </c>
      <c r="V240" s="21">
        <v>0.70846299999999995</v>
      </c>
      <c r="W240" s="22">
        <v>5.1173000000000003E-2</v>
      </c>
      <c r="X240" s="21">
        <v>11.73324</v>
      </c>
      <c r="Y240" s="20">
        <v>38</v>
      </c>
      <c r="Z240" s="22">
        <v>4.9000000000000004</v>
      </c>
      <c r="AA240" s="22">
        <v>4.8499999999999996</v>
      </c>
      <c r="AB240" s="22">
        <v>4.95</v>
      </c>
      <c r="AC240" s="19">
        <v>0.23257666666666668</v>
      </c>
      <c r="AD240" s="23">
        <v>23627</v>
      </c>
      <c r="AE240" s="24">
        <v>0.85126299999999999</v>
      </c>
      <c r="AF240" s="25">
        <v>2.9752333333333335E-2</v>
      </c>
      <c r="AG240" s="24">
        <v>7.1731900000000008</v>
      </c>
      <c r="AH240" s="23">
        <v>544</v>
      </c>
      <c r="AI240" s="25">
        <v>9.2750000000000004</v>
      </c>
      <c r="AJ240" s="25">
        <v>27.650000000000002</v>
      </c>
      <c r="AK240" s="26">
        <v>28</v>
      </c>
    </row>
    <row r="241" spans="1:37" x14ac:dyDescent="0.2">
      <c r="A241" s="18" t="s">
        <v>257</v>
      </c>
      <c r="B241" s="19">
        <v>0.26162400000000002</v>
      </c>
      <c r="C241" s="20">
        <v>774</v>
      </c>
      <c r="D241" s="21">
        <v>0.96598399999999995</v>
      </c>
      <c r="E241" s="22">
        <v>1.0070000000000001E-2</v>
      </c>
      <c r="F241" s="21">
        <v>2.253193</v>
      </c>
      <c r="G241" s="20">
        <v>15</v>
      </c>
      <c r="H241" s="22">
        <v>14.1</v>
      </c>
      <c r="I241" s="22">
        <v>14.05</v>
      </c>
      <c r="J241" s="22">
        <v>14.15</v>
      </c>
      <c r="K241" s="19">
        <v>0.23303199999999999</v>
      </c>
      <c r="L241" s="20">
        <v>12928</v>
      </c>
      <c r="M241" s="21">
        <v>0.89464999999999995</v>
      </c>
      <c r="N241" s="22">
        <v>2.5857999999999999E-2</v>
      </c>
      <c r="O241" s="21">
        <v>6.5470139999999999</v>
      </c>
      <c r="P241" s="20">
        <v>0</v>
      </c>
      <c r="Q241" s="22">
        <v>9.35</v>
      </c>
      <c r="R241" s="22">
        <v>9.3000000000000007</v>
      </c>
      <c r="S241" s="22">
        <v>9.4</v>
      </c>
      <c r="T241" s="19">
        <v>0.201125</v>
      </c>
      <c r="U241" s="20">
        <v>9936</v>
      </c>
      <c r="V241" s="21">
        <v>0.72917600000000005</v>
      </c>
      <c r="W241" s="22">
        <v>5.1060000000000001E-2</v>
      </c>
      <c r="X241" s="21">
        <v>11.45495</v>
      </c>
      <c r="Y241" s="20">
        <v>147</v>
      </c>
      <c r="Z241" s="22">
        <v>5.05</v>
      </c>
      <c r="AA241" s="22">
        <v>5</v>
      </c>
      <c r="AB241" s="22">
        <v>5.0999999999999996</v>
      </c>
      <c r="AC241" s="19">
        <v>0.23192699999999999</v>
      </c>
      <c r="AD241" s="23">
        <v>23638</v>
      </c>
      <c r="AE241" s="24">
        <v>0.86326999999999998</v>
      </c>
      <c r="AF241" s="25">
        <v>2.8996000000000004E-2</v>
      </c>
      <c r="AG241" s="24">
        <v>6.7517190000000005</v>
      </c>
      <c r="AH241" s="23">
        <v>162</v>
      </c>
      <c r="AI241" s="25">
        <v>9.5</v>
      </c>
      <c r="AJ241" s="25">
        <v>28.35</v>
      </c>
      <c r="AK241" s="26">
        <v>28.65</v>
      </c>
    </row>
    <row r="242" spans="1:37" x14ac:dyDescent="0.2">
      <c r="A242" s="18" t="s">
        <v>258</v>
      </c>
      <c r="B242" s="19">
        <v>0.24447199999999999</v>
      </c>
      <c r="C242" s="20">
        <v>776</v>
      </c>
      <c r="D242" s="21">
        <v>0.982047</v>
      </c>
      <c r="E242" s="22">
        <v>7.0330000000000002E-3</v>
      </c>
      <c r="F242" s="21">
        <v>1.698707</v>
      </c>
      <c r="G242" s="20">
        <v>27</v>
      </c>
      <c r="H242" s="22">
        <v>14.1</v>
      </c>
      <c r="I242" s="22">
        <v>14.05</v>
      </c>
      <c r="J242" s="22">
        <v>14.15</v>
      </c>
      <c r="K242" s="19">
        <v>0.23404700000000001</v>
      </c>
      <c r="L242" s="20">
        <v>12928</v>
      </c>
      <c r="M242" s="21">
        <v>0.90477399999999997</v>
      </c>
      <c r="N242" s="22">
        <v>2.5441999999999999E-2</v>
      </c>
      <c r="O242" s="21">
        <v>5.7038710000000004</v>
      </c>
      <c r="P242" s="20">
        <v>1</v>
      </c>
      <c r="Q242" s="22">
        <v>9.35</v>
      </c>
      <c r="R242" s="22">
        <v>9.3000000000000007</v>
      </c>
      <c r="S242" s="22">
        <v>9.4</v>
      </c>
      <c r="T242" s="19">
        <v>0.20119699999999999</v>
      </c>
      <c r="U242" s="20">
        <v>9976</v>
      </c>
      <c r="V242" s="21">
        <v>0.73848999999999998</v>
      </c>
      <c r="W242" s="22">
        <v>5.2643000000000002E-2</v>
      </c>
      <c r="X242" s="21">
        <v>10.65071</v>
      </c>
      <c r="Y242" s="20">
        <v>100</v>
      </c>
      <c r="Z242" s="22">
        <v>5</v>
      </c>
      <c r="AA242" s="22">
        <v>4.95</v>
      </c>
      <c r="AB242" s="22">
        <v>5.05</v>
      </c>
      <c r="AC242" s="19">
        <v>0.226572</v>
      </c>
      <c r="AD242" s="23">
        <v>23680</v>
      </c>
      <c r="AE242" s="24">
        <v>0.87510366666666661</v>
      </c>
      <c r="AF242" s="25">
        <v>2.8372666666666668E-2</v>
      </c>
      <c r="AG242" s="24">
        <v>6.017762666666667</v>
      </c>
      <c r="AH242" s="23">
        <v>128</v>
      </c>
      <c r="AI242" s="25">
        <v>9.4833333333333343</v>
      </c>
      <c r="AJ242" s="25">
        <v>28.3</v>
      </c>
      <c r="AK242" s="26">
        <v>28.6</v>
      </c>
    </row>
    <row r="243" spans="1:37" x14ac:dyDescent="0.2">
      <c r="A243" s="18" t="s">
        <v>259</v>
      </c>
      <c r="B243" s="19">
        <v>0.29664400000000002</v>
      </c>
      <c r="C243" s="20">
        <v>774</v>
      </c>
      <c r="D243" s="21">
        <v>0.94053900000000001</v>
      </c>
      <c r="E243" s="22">
        <v>1.4718999999999999E-2</v>
      </c>
      <c r="F243" s="21">
        <v>3.8670719999999998</v>
      </c>
      <c r="G243" s="20">
        <v>3</v>
      </c>
      <c r="H243" s="22">
        <v>13.15</v>
      </c>
      <c r="I243" s="22">
        <v>13.1</v>
      </c>
      <c r="J243" s="22">
        <v>13.2</v>
      </c>
      <c r="K243" s="19">
        <v>0.25124800000000003</v>
      </c>
      <c r="L243" s="20">
        <v>12928</v>
      </c>
      <c r="M243" s="21">
        <v>0.85844799999999999</v>
      </c>
      <c r="N243" s="22">
        <v>3.125E-2</v>
      </c>
      <c r="O243" s="21">
        <v>7.4395150000000001</v>
      </c>
      <c r="P243" s="20">
        <v>7</v>
      </c>
      <c r="Q243" s="22">
        <v>8.4499999999999993</v>
      </c>
      <c r="R243" s="22">
        <v>8.4</v>
      </c>
      <c r="S243" s="22">
        <v>8.5</v>
      </c>
      <c r="T243" s="19">
        <v>0.21168200000000001</v>
      </c>
      <c r="U243" s="20">
        <v>9957</v>
      </c>
      <c r="V243" s="21">
        <v>0.67047599999999996</v>
      </c>
      <c r="W243" s="22">
        <v>5.5440999999999997E-2</v>
      </c>
      <c r="X243" s="21">
        <v>11.82076</v>
      </c>
      <c r="Y243" s="20">
        <v>7</v>
      </c>
      <c r="Z243" s="22">
        <v>4.3</v>
      </c>
      <c r="AA243" s="22">
        <v>4.25</v>
      </c>
      <c r="AB243" s="22">
        <v>4.3499999999999996</v>
      </c>
      <c r="AC243" s="19">
        <v>0.25319133333333338</v>
      </c>
      <c r="AD243" s="23">
        <v>23659</v>
      </c>
      <c r="AE243" s="24">
        <v>0.82315433333333343</v>
      </c>
      <c r="AF243" s="25">
        <v>3.3803333333333331E-2</v>
      </c>
      <c r="AG243" s="24">
        <v>7.7091156666666665</v>
      </c>
      <c r="AH243" s="23">
        <v>17</v>
      </c>
      <c r="AI243" s="25">
        <v>8.6333333333333329</v>
      </c>
      <c r="AJ243" s="25">
        <v>25.75</v>
      </c>
      <c r="AK243" s="26">
        <v>26.049999999999997</v>
      </c>
    </row>
    <row r="244" spans="1:37" x14ac:dyDescent="0.2">
      <c r="A244" s="18" t="s">
        <v>260</v>
      </c>
      <c r="B244" s="19">
        <v>0.290047</v>
      </c>
      <c r="C244" s="20">
        <v>776</v>
      </c>
      <c r="D244" s="21">
        <v>0.95443999999999996</v>
      </c>
      <c r="E244" s="22">
        <v>1.2482999999999999E-2</v>
      </c>
      <c r="F244" s="21">
        <v>2.8585940000000001</v>
      </c>
      <c r="G244" s="20">
        <v>10</v>
      </c>
      <c r="H244" s="22">
        <v>13.6</v>
      </c>
      <c r="I244" s="22">
        <v>13.55</v>
      </c>
      <c r="J244" s="22">
        <v>13.65</v>
      </c>
      <c r="K244" s="19">
        <v>0.24760099999999999</v>
      </c>
      <c r="L244" s="20">
        <v>12924</v>
      </c>
      <c r="M244" s="21">
        <v>0.88114800000000004</v>
      </c>
      <c r="N244" s="22">
        <v>2.8774999999999998E-2</v>
      </c>
      <c r="O244" s="21">
        <v>6.7133539999999998</v>
      </c>
      <c r="P244" s="20">
        <v>1</v>
      </c>
      <c r="Q244" s="22">
        <v>8.85</v>
      </c>
      <c r="R244" s="22">
        <v>8.8000000000000007</v>
      </c>
      <c r="S244" s="22">
        <v>8.9</v>
      </c>
      <c r="T244" s="19">
        <v>0.208038</v>
      </c>
      <c r="U244" s="20">
        <v>9964</v>
      </c>
      <c r="V244" s="21">
        <v>0.70364099999999996</v>
      </c>
      <c r="W244" s="22">
        <v>5.5177999999999998E-2</v>
      </c>
      <c r="X244" s="21">
        <v>10.9648</v>
      </c>
      <c r="Y244" s="20">
        <v>39</v>
      </c>
      <c r="Z244" s="22">
        <v>4.5750000000000002</v>
      </c>
      <c r="AA244" s="22">
        <v>4.55</v>
      </c>
      <c r="AB244" s="22">
        <v>4.5999999999999996</v>
      </c>
      <c r="AC244" s="19">
        <v>0.24856199999999998</v>
      </c>
      <c r="AD244" s="23">
        <v>23664</v>
      </c>
      <c r="AE244" s="24">
        <v>0.84640966666666662</v>
      </c>
      <c r="AF244" s="25">
        <v>3.2145333333333331E-2</v>
      </c>
      <c r="AG244" s="24">
        <v>6.8455826666666661</v>
      </c>
      <c r="AH244" s="23">
        <v>50</v>
      </c>
      <c r="AI244" s="25">
        <v>9.0083333333333329</v>
      </c>
      <c r="AJ244" s="25">
        <v>26.900000000000002</v>
      </c>
      <c r="AK244" s="26">
        <v>27.15</v>
      </c>
    </row>
    <row r="245" spans="1:37" x14ac:dyDescent="0.2">
      <c r="A245" s="18" t="s">
        <v>261</v>
      </c>
      <c r="B245" s="19">
        <v>0.27428000000000002</v>
      </c>
      <c r="C245" s="20">
        <v>786</v>
      </c>
      <c r="D245" s="21">
        <v>0.97476700000000005</v>
      </c>
      <c r="E245" s="22">
        <v>8.7980000000000003E-3</v>
      </c>
      <c r="F245" s="21">
        <v>1.798554</v>
      </c>
      <c r="G245" s="20">
        <v>2</v>
      </c>
      <c r="H245" s="22">
        <v>14.25</v>
      </c>
      <c r="I245" s="22">
        <v>14.15</v>
      </c>
      <c r="J245" s="22">
        <v>14.35</v>
      </c>
      <c r="K245" s="19">
        <v>0.23305400000000001</v>
      </c>
      <c r="L245" s="20">
        <v>12925</v>
      </c>
      <c r="M245" s="21">
        <v>0.91996199999999995</v>
      </c>
      <c r="N245" s="22">
        <v>2.4507999999999999E-2</v>
      </c>
      <c r="O245" s="21">
        <v>4.6822059999999999</v>
      </c>
      <c r="P245" s="20">
        <v>0</v>
      </c>
      <c r="Q245" s="22">
        <v>9.4</v>
      </c>
      <c r="R245" s="22">
        <v>9.35</v>
      </c>
      <c r="S245" s="22">
        <v>9.4499999999999993</v>
      </c>
      <c r="T245" s="19">
        <v>0.20129900000000001</v>
      </c>
      <c r="U245" s="20">
        <v>9957</v>
      </c>
      <c r="V245" s="21">
        <v>0.75258800000000003</v>
      </c>
      <c r="W245" s="22">
        <v>5.4149999999999997E-2</v>
      </c>
      <c r="X245" s="21">
        <v>10.398770000000001</v>
      </c>
      <c r="Y245" s="20">
        <v>170</v>
      </c>
      <c r="Z245" s="22">
        <v>5</v>
      </c>
      <c r="AA245" s="22">
        <v>4.95</v>
      </c>
      <c r="AB245" s="22">
        <v>5.05</v>
      </c>
      <c r="AC245" s="19">
        <v>0.23621100000000003</v>
      </c>
      <c r="AD245" s="23">
        <v>23668</v>
      </c>
      <c r="AE245" s="24">
        <v>0.88243900000000008</v>
      </c>
      <c r="AF245" s="25">
        <v>2.9152000000000001E-2</v>
      </c>
      <c r="AG245" s="24">
        <v>5.6265099999999997</v>
      </c>
      <c r="AH245" s="23">
        <v>172</v>
      </c>
      <c r="AI245" s="25">
        <v>9.5499999999999989</v>
      </c>
      <c r="AJ245" s="25">
        <v>28.450000000000003</v>
      </c>
      <c r="AK245" s="26">
        <v>28.849999999999998</v>
      </c>
    </row>
    <row r="246" spans="1:37" x14ac:dyDescent="0.2">
      <c r="A246" s="18" t="s">
        <v>262</v>
      </c>
      <c r="B246" s="19">
        <v>0</v>
      </c>
      <c r="C246" s="20">
        <v>786</v>
      </c>
      <c r="D246" s="21">
        <v>0</v>
      </c>
      <c r="E246" s="22">
        <v>0</v>
      </c>
      <c r="F246" s="21">
        <v>0</v>
      </c>
      <c r="G246" s="20">
        <v>54</v>
      </c>
      <c r="H246" s="22">
        <v>14.925000000000001</v>
      </c>
      <c r="I246" s="22">
        <v>14.85</v>
      </c>
      <c r="J246" s="22">
        <v>15</v>
      </c>
      <c r="K246" s="19">
        <v>0.226766</v>
      </c>
      <c r="L246" s="20">
        <v>12925</v>
      </c>
      <c r="M246" s="21">
        <v>0.94632700000000003</v>
      </c>
      <c r="N246" s="22">
        <v>1.9536000000000001E-2</v>
      </c>
      <c r="O246" s="21">
        <v>3.2151160000000001</v>
      </c>
      <c r="P246" s="20">
        <v>0</v>
      </c>
      <c r="Q246" s="22">
        <v>10.050000000000001</v>
      </c>
      <c r="R246" s="22">
        <v>10</v>
      </c>
      <c r="S246" s="22">
        <v>10.1</v>
      </c>
      <c r="T246" s="19">
        <v>0.19915099999999999</v>
      </c>
      <c r="U246" s="20">
        <v>9889</v>
      </c>
      <c r="V246" s="21">
        <v>0.79706600000000005</v>
      </c>
      <c r="W246" s="22">
        <v>5.0738999999999999E-2</v>
      </c>
      <c r="X246" s="21">
        <v>8.6727709999999991</v>
      </c>
      <c r="Y246" s="20">
        <v>120</v>
      </c>
      <c r="Z246" s="22">
        <v>5.5250000000000004</v>
      </c>
      <c r="AA246" s="22">
        <v>5.5</v>
      </c>
      <c r="AB246" s="22">
        <v>5.55</v>
      </c>
      <c r="AC246" s="19">
        <v>0.14197233333333334</v>
      </c>
      <c r="AD246" s="23">
        <v>23600</v>
      </c>
      <c r="AE246" s="24">
        <v>0.58113100000000006</v>
      </c>
      <c r="AF246" s="25">
        <v>2.3425000000000001E-2</v>
      </c>
      <c r="AG246" s="24">
        <v>3.9626289999999997</v>
      </c>
      <c r="AH246" s="23">
        <v>174</v>
      </c>
      <c r="AI246" s="25">
        <v>10.166666666666666</v>
      </c>
      <c r="AJ246" s="25">
        <v>30.35</v>
      </c>
      <c r="AK246" s="26">
        <v>30.650000000000002</v>
      </c>
    </row>
    <row r="247" spans="1:37" x14ac:dyDescent="0.2">
      <c r="A247" s="18" t="s">
        <v>263</v>
      </c>
      <c r="B247" s="19">
        <v>0.28135399999999999</v>
      </c>
      <c r="C247" s="20">
        <v>784</v>
      </c>
      <c r="D247" s="21">
        <v>0.98898600000000003</v>
      </c>
      <c r="E247" s="22">
        <v>5.2339999999999999E-3</v>
      </c>
      <c r="F247" s="21">
        <v>0.70355900000000005</v>
      </c>
      <c r="G247" s="20">
        <v>10</v>
      </c>
      <c r="H247" s="22">
        <v>15.225</v>
      </c>
      <c r="I247" s="22">
        <v>15.15</v>
      </c>
      <c r="J247" s="22">
        <v>15.3</v>
      </c>
      <c r="K247" s="19">
        <v>0.23844499999999999</v>
      </c>
      <c r="L247" s="20">
        <v>12925</v>
      </c>
      <c r="M247" s="21">
        <v>0.95321800000000001</v>
      </c>
      <c r="N247" s="22">
        <v>1.8921E-2</v>
      </c>
      <c r="O247" s="21">
        <v>2.733206</v>
      </c>
      <c r="P247" s="20">
        <v>10</v>
      </c>
      <c r="Q247" s="22">
        <v>10.3</v>
      </c>
      <c r="R247" s="22">
        <v>10.25</v>
      </c>
      <c r="S247" s="22">
        <v>10.35</v>
      </c>
      <c r="T247" s="19">
        <v>0.20543500000000001</v>
      </c>
      <c r="U247" s="20">
        <v>9884</v>
      </c>
      <c r="V247" s="21">
        <v>0.81185799999999997</v>
      </c>
      <c r="W247" s="22">
        <v>5.1138999999999997E-2</v>
      </c>
      <c r="X247" s="21">
        <v>8.3924900000000004</v>
      </c>
      <c r="Y247" s="20">
        <v>141</v>
      </c>
      <c r="Z247" s="22">
        <v>5.7</v>
      </c>
      <c r="AA247" s="22">
        <v>5.65</v>
      </c>
      <c r="AB247" s="22">
        <v>5.75</v>
      </c>
      <c r="AC247" s="19">
        <v>0.24174466666666669</v>
      </c>
      <c r="AD247" s="23">
        <v>23593</v>
      </c>
      <c r="AE247" s="24">
        <v>0.91802066666666671</v>
      </c>
      <c r="AF247" s="25">
        <v>2.5097999999999999E-2</v>
      </c>
      <c r="AG247" s="24">
        <v>3.943085</v>
      </c>
      <c r="AH247" s="23">
        <v>161</v>
      </c>
      <c r="AI247" s="25">
        <v>10.408333333333333</v>
      </c>
      <c r="AJ247" s="25">
        <v>31.05</v>
      </c>
      <c r="AK247" s="26">
        <v>31.4</v>
      </c>
    </row>
    <row r="248" spans="1:37" x14ac:dyDescent="0.2">
      <c r="A248" s="18" t="s">
        <v>264</v>
      </c>
      <c r="B248" s="19">
        <v>0</v>
      </c>
      <c r="C248" s="20">
        <v>774</v>
      </c>
      <c r="D248" s="21">
        <v>0</v>
      </c>
      <c r="E248" s="22">
        <v>0</v>
      </c>
      <c r="F248" s="21">
        <v>0</v>
      </c>
      <c r="G248" s="20">
        <v>0</v>
      </c>
      <c r="H248" s="22">
        <v>14.7</v>
      </c>
      <c r="I248" s="22">
        <v>14.65</v>
      </c>
      <c r="J248" s="22">
        <v>14.75</v>
      </c>
      <c r="K248" s="19">
        <v>0.221108</v>
      </c>
      <c r="L248" s="20">
        <v>12933</v>
      </c>
      <c r="M248" s="21">
        <v>0.96566300000000005</v>
      </c>
      <c r="N248" s="22">
        <v>1.7666999999999999E-2</v>
      </c>
      <c r="O248" s="21">
        <v>1.6570940000000001</v>
      </c>
      <c r="P248" s="20">
        <v>104</v>
      </c>
      <c r="Q248" s="22">
        <v>9.8000000000000007</v>
      </c>
      <c r="R248" s="22">
        <v>9.75</v>
      </c>
      <c r="S248" s="22">
        <v>9.85</v>
      </c>
      <c r="T248" s="19">
        <v>0.19921700000000001</v>
      </c>
      <c r="U248" s="20">
        <v>9969</v>
      </c>
      <c r="V248" s="21">
        <v>0.80016600000000004</v>
      </c>
      <c r="W248" s="22">
        <v>5.5707E-2</v>
      </c>
      <c r="X248" s="21">
        <v>8.2749380000000006</v>
      </c>
      <c r="Y248" s="20">
        <v>181</v>
      </c>
      <c r="Z248" s="22">
        <v>5.25</v>
      </c>
      <c r="AA248" s="22">
        <v>5.2</v>
      </c>
      <c r="AB248" s="22">
        <v>5.3</v>
      </c>
      <c r="AC248" s="19">
        <v>0.14010833333333333</v>
      </c>
      <c r="AD248" s="23">
        <v>23676</v>
      </c>
      <c r="AE248" s="24">
        <v>0.5886096666666667</v>
      </c>
      <c r="AF248" s="25">
        <v>2.4457999999999997E-2</v>
      </c>
      <c r="AG248" s="24">
        <v>3.3106773333333339</v>
      </c>
      <c r="AH248" s="23">
        <v>285</v>
      </c>
      <c r="AI248" s="25">
        <v>9.9166666666666661</v>
      </c>
      <c r="AJ248" s="25">
        <v>29.6</v>
      </c>
      <c r="AK248" s="26">
        <v>29.9</v>
      </c>
    </row>
    <row r="249" spans="1:37" x14ac:dyDescent="0.2">
      <c r="A249" s="18" t="s">
        <v>265</v>
      </c>
      <c r="B249" s="19">
        <v>0</v>
      </c>
      <c r="C249" s="20">
        <v>774</v>
      </c>
      <c r="D249" s="21">
        <v>0</v>
      </c>
      <c r="E249" s="22">
        <v>0</v>
      </c>
      <c r="F249" s="21">
        <v>0</v>
      </c>
      <c r="G249" s="20">
        <v>35</v>
      </c>
      <c r="H249" s="22">
        <v>14.675000000000001</v>
      </c>
      <c r="I249" s="22">
        <v>14.6</v>
      </c>
      <c r="J249" s="22">
        <v>14.75</v>
      </c>
      <c r="K249" s="19">
        <v>0.23531299999999999</v>
      </c>
      <c r="L249" s="20">
        <v>12953</v>
      </c>
      <c r="M249" s="21">
        <v>0.95580500000000002</v>
      </c>
      <c r="N249" s="22">
        <v>2.085E-2</v>
      </c>
      <c r="O249" s="21">
        <v>2.922952</v>
      </c>
      <c r="P249" s="20">
        <v>0</v>
      </c>
      <c r="Q249" s="22">
        <v>9.75</v>
      </c>
      <c r="R249" s="22">
        <v>9.6999999999999993</v>
      </c>
      <c r="S249" s="22">
        <v>9.8000000000000007</v>
      </c>
      <c r="T249" s="19">
        <v>0.19843</v>
      </c>
      <c r="U249" s="20">
        <v>10000</v>
      </c>
      <c r="V249" s="21">
        <v>0.79991400000000001</v>
      </c>
      <c r="W249" s="22">
        <v>5.7896999999999997E-2</v>
      </c>
      <c r="X249" s="21">
        <v>7.8183100000000003</v>
      </c>
      <c r="Y249" s="20">
        <v>317</v>
      </c>
      <c r="Z249" s="22">
        <v>5.15</v>
      </c>
      <c r="AA249" s="22">
        <v>5.0999999999999996</v>
      </c>
      <c r="AB249" s="22">
        <v>5.2</v>
      </c>
      <c r="AC249" s="19">
        <v>0.14458099999999999</v>
      </c>
      <c r="AD249" s="23">
        <v>23727</v>
      </c>
      <c r="AE249" s="24">
        <v>0.58523966666666671</v>
      </c>
      <c r="AF249" s="25">
        <v>2.6248999999999998E-2</v>
      </c>
      <c r="AG249" s="24">
        <v>3.5804206666666669</v>
      </c>
      <c r="AH249" s="23">
        <v>352</v>
      </c>
      <c r="AI249" s="25">
        <v>9.8583333333333343</v>
      </c>
      <c r="AJ249" s="25">
        <v>29.4</v>
      </c>
      <c r="AK249" s="26">
        <v>29.75</v>
      </c>
    </row>
    <row r="250" spans="1:37" x14ac:dyDescent="0.2">
      <c r="A250" s="18" t="s">
        <v>266</v>
      </c>
      <c r="B250" s="19">
        <v>0</v>
      </c>
      <c r="C250" s="20">
        <v>767</v>
      </c>
      <c r="D250" s="21">
        <v>0</v>
      </c>
      <c r="E250" s="22">
        <v>0</v>
      </c>
      <c r="F250" s="21">
        <v>0</v>
      </c>
      <c r="G250" s="20">
        <v>15</v>
      </c>
      <c r="H250" s="22">
        <v>13.35</v>
      </c>
      <c r="I250" s="22">
        <v>13.25</v>
      </c>
      <c r="J250" s="22">
        <v>13.45</v>
      </c>
      <c r="K250" s="19">
        <v>0.23172499999999999</v>
      </c>
      <c r="L250" s="20">
        <v>12953</v>
      </c>
      <c r="M250" s="21">
        <v>0.933307</v>
      </c>
      <c r="N250" s="22">
        <v>2.9670999999999999E-2</v>
      </c>
      <c r="O250" s="21">
        <v>3.16079</v>
      </c>
      <c r="P250" s="20">
        <v>206</v>
      </c>
      <c r="Q250" s="22">
        <v>8.5</v>
      </c>
      <c r="R250" s="22">
        <v>8.4499999999999993</v>
      </c>
      <c r="S250" s="22">
        <v>8.5500000000000007</v>
      </c>
      <c r="T250" s="19">
        <v>0.20069500000000001</v>
      </c>
      <c r="U250" s="20">
        <v>10263</v>
      </c>
      <c r="V250" s="21">
        <v>0.71979199999999999</v>
      </c>
      <c r="W250" s="22">
        <v>6.4478999999999995E-2</v>
      </c>
      <c r="X250" s="21">
        <v>9.7461979999999997</v>
      </c>
      <c r="Y250" s="20">
        <v>414</v>
      </c>
      <c r="Z250" s="22">
        <v>4.1500000000000004</v>
      </c>
      <c r="AA250" s="22">
        <v>4.0999999999999996</v>
      </c>
      <c r="AB250" s="22">
        <v>4.2</v>
      </c>
      <c r="AC250" s="19">
        <v>0.14414000000000002</v>
      </c>
      <c r="AD250" s="23">
        <v>23983</v>
      </c>
      <c r="AE250" s="24">
        <v>0.551033</v>
      </c>
      <c r="AF250" s="25">
        <v>3.1383333333333333E-2</v>
      </c>
      <c r="AG250" s="24">
        <v>4.3023293333333337</v>
      </c>
      <c r="AH250" s="23">
        <v>635</v>
      </c>
      <c r="AI250" s="25">
        <v>8.6666666666666661</v>
      </c>
      <c r="AJ250" s="25">
        <v>25.8</v>
      </c>
      <c r="AK250" s="26">
        <v>26.2</v>
      </c>
    </row>
    <row r="251" spans="1:37" x14ac:dyDescent="0.2">
      <c r="A251" s="18" t="s">
        <v>267</v>
      </c>
      <c r="B251" s="19">
        <v>0.28043000000000001</v>
      </c>
      <c r="C251" s="20">
        <v>357</v>
      </c>
      <c r="D251" s="21">
        <v>0.96374899999999997</v>
      </c>
      <c r="E251" s="22">
        <v>9.9340000000000001E-3</v>
      </c>
      <c r="F251" s="21">
        <v>2.2718950000000002</v>
      </c>
      <c r="G251" s="20">
        <v>57</v>
      </c>
      <c r="H251" s="22">
        <v>13.275</v>
      </c>
      <c r="I251" s="22">
        <v>13.2</v>
      </c>
      <c r="J251" s="22">
        <v>13.35</v>
      </c>
      <c r="K251" s="19">
        <v>0.23557400000000001</v>
      </c>
      <c r="L251" s="20">
        <v>12935</v>
      </c>
      <c r="M251" s="21">
        <v>0.902362</v>
      </c>
      <c r="N251" s="22">
        <v>2.563E-2</v>
      </c>
      <c r="O251" s="21">
        <v>4.9296430000000004</v>
      </c>
      <c r="P251" s="20">
        <v>42</v>
      </c>
      <c r="Q251" s="22">
        <v>8.4749999999999996</v>
      </c>
      <c r="R251" s="22">
        <v>8.4</v>
      </c>
      <c r="S251" s="22">
        <v>8.5500000000000007</v>
      </c>
      <c r="T251" s="19">
        <v>0.18760399999999999</v>
      </c>
      <c r="U251" s="20">
        <v>10311</v>
      </c>
      <c r="V251" s="21">
        <v>0.73374399999999995</v>
      </c>
      <c r="W251" s="22">
        <v>6.1253000000000002E-2</v>
      </c>
      <c r="X251" s="21">
        <v>9.3778539999999992</v>
      </c>
      <c r="Y251" s="20">
        <v>380</v>
      </c>
      <c r="Z251" s="22">
        <v>4.05</v>
      </c>
      <c r="AA251" s="22">
        <v>4</v>
      </c>
      <c r="AB251" s="22">
        <v>4.0999999999999996</v>
      </c>
      <c r="AC251" s="19">
        <v>0.23453599999999999</v>
      </c>
      <c r="AD251" s="23">
        <v>23603</v>
      </c>
      <c r="AE251" s="24">
        <v>0.86661833333333327</v>
      </c>
      <c r="AF251" s="25">
        <v>3.2272333333333333E-2</v>
      </c>
      <c r="AG251" s="24">
        <v>5.5264639999999998</v>
      </c>
      <c r="AH251" s="23">
        <v>479</v>
      </c>
      <c r="AI251" s="25">
        <v>8.6</v>
      </c>
      <c r="AJ251" s="25">
        <v>25.6</v>
      </c>
      <c r="AK251" s="26">
        <v>26</v>
      </c>
    </row>
    <row r="252" spans="1:37" x14ac:dyDescent="0.2">
      <c r="A252" s="18" t="s">
        <v>268</v>
      </c>
      <c r="B252" s="19">
        <v>0.33526699999999998</v>
      </c>
      <c r="C252" s="20">
        <v>391</v>
      </c>
      <c r="D252" s="21">
        <v>0.95355500000000004</v>
      </c>
      <c r="E252" s="22">
        <v>1.0671999999999999E-2</v>
      </c>
      <c r="F252" s="21">
        <v>2.643904</v>
      </c>
      <c r="G252" s="20">
        <v>35</v>
      </c>
      <c r="H252" s="22">
        <v>14.074999999999999</v>
      </c>
      <c r="I252" s="22">
        <v>14</v>
      </c>
      <c r="J252" s="22">
        <v>14.15</v>
      </c>
      <c r="K252" s="19">
        <v>0.25591000000000003</v>
      </c>
      <c r="L252" s="20">
        <v>12950</v>
      </c>
      <c r="M252" s="21">
        <v>0.91464999999999996</v>
      </c>
      <c r="N252" s="22">
        <v>2.2440000000000002E-2</v>
      </c>
      <c r="O252" s="21">
        <v>4.242883</v>
      </c>
      <c r="P252" s="20">
        <v>32</v>
      </c>
      <c r="Q252" s="22">
        <v>9.1750000000000007</v>
      </c>
      <c r="R252" s="22">
        <v>9.1</v>
      </c>
      <c r="S252" s="22">
        <v>9.25</v>
      </c>
      <c r="T252" s="19">
        <v>0.19448799999999999</v>
      </c>
      <c r="U252" s="20">
        <v>10464</v>
      </c>
      <c r="V252" s="21">
        <v>0.78115900000000005</v>
      </c>
      <c r="W252" s="22">
        <v>5.5822999999999998E-2</v>
      </c>
      <c r="X252" s="21">
        <v>8.0178440000000002</v>
      </c>
      <c r="Y252" s="20">
        <v>209</v>
      </c>
      <c r="Z252" s="22">
        <v>4.5750000000000002</v>
      </c>
      <c r="AA252" s="22">
        <v>4.5</v>
      </c>
      <c r="AB252" s="22">
        <v>4.6500000000000004</v>
      </c>
      <c r="AC252" s="19">
        <v>0.26188833333333333</v>
      </c>
      <c r="AD252" s="23">
        <v>23805</v>
      </c>
      <c r="AE252" s="24">
        <v>0.88312133333333342</v>
      </c>
      <c r="AF252" s="25">
        <v>2.9645000000000001E-2</v>
      </c>
      <c r="AG252" s="24">
        <v>4.9682103333333325</v>
      </c>
      <c r="AH252" s="23">
        <v>276</v>
      </c>
      <c r="AI252" s="25">
        <v>9.2750000000000004</v>
      </c>
      <c r="AJ252" s="25">
        <v>27.6</v>
      </c>
      <c r="AK252" s="26">
        <v>28.05</v>
      </c>
    </row>
    <row r="253" spans="1:37" x14ac:dyDescent="0.2">
      <c r="A253" s="18" t="s">
        <v>269</v>
      </c>
      <c r="B253" s="19">
        <v>0.30734299999999998</v>
      </c>
      <c r="C253" s="20">
        <v>409</v>
      </c>
      <c r="D253" s="21">
        <v>0.97326400000000002</v>
      </c>
      <c r="E253" s="22">
        <v>7.5170000000000002E-3</v>
      </c>
      <c r="F253" s="21">
        <v>1.6586689999999999</v>
      </c>
      <c r="G253" s="20">
        <v>10</v>
      </c>
      <c r="H253" s="22">
        <v>14.55</v>
      </c>
      <c r="I253" s="22">
        <v>14.5</v>
      </c>
      <c r="J253" s="22">
        <v>14.6</v>
      </c>
      <c r="K253" s="19">
        <v>0.23085800000000001</v>
      </c>
      <c r="L253" s="20">
        <v>12949</v>
      </c>
      <c r="M253" s="21">
        <v>0.94888600000000001</v>
      </c>
      <c r="N253" s="22">
        <v>1.6983999999999999E-2</v>
      </c>
      <c r="O253" s="21">
        <v>2.8083640000000001</v>
      </c>
      <c r="P253" s="20">
        <v>5</v>
      </c>
      <c r="Q253" s="22">
        <v>9.6</v>
      </c>
      <c r="R253" s="22">
        <v>9.5500000000000007</v>
      </c>
      <c r="S253" s="22">
        <v>9.65</v>
      </c>
      <c r="T253" s="19">
        <v>0.180037</v>
      </c>
      <c r="U253" s="20">
        <v>10508</v>
      </c>
      <c r="V253" s="21">
        <v>0.83377599999999996</v>
      </c>
      <c r="W253" s="22">
        <v>5.1723999999999999E-2</v>
      </c>
      <c r="X253" s="21">
        <v>6.6778589999999998</v>
      </c>
      <c r="Y253" s="20">
        <v>116</v>
      </c>
      <c r="Z253" s="22">
        <v>4.9000000000000004</v>
      </c>
      <c r="AA253" s="22">
        <v>4.8499999999999996</v>
      </c>
      <c r="AB253" s="22">
        <v>4.95</v>
      </c>
      <c r="AC253" s="19">
        <v>0.23941266666666663</v>
      </c>
      <c r="AD253" s="23">
        <v>23866</v>
      </c>
      <c r="AE253" s="24">
        <v>0.91864200000000007</v>
      </c>
      <c r="AF253" s="25">
        <v>2.5408333333333335E-2</v>
      </c>
      <c r="AG253" s="24">
        <v>3.7149639999999997</v>
      </c>
      <c r="AH253" s="23">
        <v>131</v>
      </c>
      <c r="AI253" s="25">
        <v>9.6833333333333353</v>
      </c>
      <c r="AJ253" s="25">
        <v>28.900000000000002</v>
      </c>
      <c r="AK253" s="26">
        <v>29.200000000000003</v>
      </c>
    </row>
    <row r="254" spans="1:37" x14ac:dyDescent="0.2">
      <c r="A254" s="18" t="s">
        <v>270</v>
      </c>
      <c r="B254" s="19">
        <v>0.35212100000000002</v>
      </c>
      <c r="C254" s="20">
        <v>401</v>
      </c>
      <c r="D254" s="21">
        <v>0.958229</v>
      </c>
      <c r="E254" s="22">
        <v>9.6729999999999993E-3</v>
      </c>
      <c r="F254" s="21">
        <v>2.3433199999999998</v>
      </c>
      <c r="G254" s="20">
        <v>1</v>
      </c>
      <c r="H254" s="22">
        <v>14.625</v>
      </c>
      <c r="I254" s="22">
        <v>14.55</v>
      </c>
      <c r="J254" s="22">
        <v>14.7</v>
      </c>
      <c r="K254" s="19">
        <v>0.26014300000000001</v>
      </c>
      <c r="L254" s="20">
        <v>12944</v>
      </c>
      <c r="M254" s="21">
        <v>0.93149300000000002</v>
      </c>
      <c r="N254" s="22">
        <v>1.9366999999999999E-2</v>
      </c>
      <c r="O254" s="21">
        <v>3.4656069999999999</v>
      </c>
      <c r="P254" s="20">
        <v>30</v>
      </c>
      <c r="Q254" s="22">
        <v>9.6750000000000007</v>
      </c>
      <c r="R254" s="22">
        <v>9.6</v>
      </c>
      <c r="S254" s="22">
        <v>9.75</v>
      </c>
      <c r="T254" s="19">
        <v>0.18399799999999999</v>
      </c>
      <c r="U254" s="20">
        <v>10473</v>
      </c>
      <c r="V254" s="21">
        <v>0.83362700000000001</v>
      </c>
      <c r="W254" s="22">
        <v>5.1728999999999997E-2</v>
      </c>
      <c r="X254" s="21">
        <v>6.5410750000000002</v>
      </c>
      <c r="Y254" s="20">
        <v>105</v>
      </c>
      <c r="Z254" s="22">
        <v>4.9000000000000004</v>
      </c>
      <c r="AA254" s="22">
        <v>4.8499999999999996</v>
      </c>
      <c r="AB254" s="22">
        <v>4.95</v>
      </c>
      <c r="AC254" s="19">
        <v>0.26542066666666669</v>
      </c>
      <c r="AD254" s="23">
        <v>23818</v>
      </c>
      <c r="AE254" s="24">
        <v>0.90778300000000012</v>
      </c>
      <c r="AF254" s="25">
        <v>2.6922999999999999E-2</v>
      </c>
      <c r="AG254" s="24">
        <v>4.116667333333333</v>
      </c>
      <c r="AH254" s="23">
        <v>136</v>
      </c>
      <c r="AI254" s="25">
        <v>9.7333333333333325</v>
      </c>
      <c r="AJ254" s="25">
        <v>29</v>
      </c>
      <c r="AK254" s="26">
        <v>29.4</v>
      </c>
    </row>
    <row r="255" spans="1:37" x14ac:dyDescent="0.2">
      <c r="A255" s="18" t="s">
        <v>271</v>
      </c>
      <c r="B255" s="19">
        <v>0.34573300000000001</v>
      </c>
      <c r="C255" s="20">
        <v>401</v>
      </c>
      <c r="D255" s="21">
        <v>0.96859099999999998</v>
      </c>
      <c r="E255" s="22">
        <v>7.9360000000000003E-3</v>
      </c>
      <c r="F255" s="21">
        <v>1.8237289999999999</v>
      </c>
      <c r="G255" s="20">
        <v>16</v>
      </c>
      <c r="H255" s="22">
        <v>15.125</v>
      </c>
      <c r="I255" s="22">
        <v>14.95</v>
      </c>
      <c r="J255" s="22">
        <v>15.3</v>
      </c>
      <c r="K255" s="19">
        <v>0.26104699999999997</v>
      </c>
      <c r="L255" s="20">
        <v>12822</v>
      </c>
      <c r="M255" s="21">
        <v>0.94474199999999997</v>
      </c>
      <c r="N255" s="22">
        <v>1.6601000000000001E-2</v>
      </c>
      <c r="O255" s="21">
        <v>2.873618</v>
      </c>
      <c r="P255" s="20">
        <v>13</v>
      </c>
      <c r="Q255" s="22">
        <v>10.175000000000001</v>
      </c>
      <c r="R255" s="22">
        <v>10</v>
      </c>
      <c r="S255" s="22">
        <v>10.35</v>
      </c>
      <c r="T255" s="19">
        <v>0.18978800000000001</v>
      </c>
      <c r="U255" s="20">
        <v>10408</v>
      </c>
      <c r="V255" s="21">
        <v>0.85839500000000002</v>
      </c>
      <c r="W255" s="22">
        <v>4.5849000000000001E-2</v>
      </c>
      <c r="X255" s="21">
        <v>5.7842609999999999</v>
      </c>
      <c r="Y255" s="20">
        <v>85</v>
      </c>
      <c r="Z255" s="22">
        <v>5.375</v>
      </c>
      <c r="AA255" s="22">
        <v>5.25</v>
      </c>
      <c r="AB255" s="22">
        <v>5.5</v>
      </c>
      <c r="AC255" s="19">
        <v>0.26552266666666663</v>
      </c>
      <c r="AD255" s="23">
        <v>23631</v>
      </c>
      <c r="AE255" s="24">
        <v>0.92390933333333336</v>
      </c>
      <c r="AF255" s="25">
        <v>2.3462E-2</v>
      </c>
      <c r="AG255" s="24">
        <v>3.493869333333333</v>
      </c>
      <c r="AH255" s="23">
        <v>114</v>
      </c>
      <c r="AI255" s="25">
        <v>10.225</v>
      </c>
      <c r="AJ255" s="25">
        <v>30.2</v>
      </c>
      <c r="AK255" s="26">
        <v>31.15</v>
      </c>
    </row>
    <row r="256" spans="1:37" x14ac:dyDescent="0.2">
      <c r="A256" s="18" t="s">
        <v>272</v>
      </c>
      <c r="B256" s="19">
        <v>0.30838599999999999</v>
      </c>
      <c r="C256" s="20">
        <v>395</v>
      </c>
      <c r="D256" s="21">
        <v>0.99004300000000001</v>
      </c>
      <c r="E256" s="22">
        <v>3.6870000000000002E-3</v>
      </c>
      <c r="F256" s="21">
        <v>0.62296300000000004</v>
      </c>
      <c r="G256" s="20">
        <v>6</v>
      </c>
      <c r="H256" s="22">
        <v>15.324999999999999</v>
      </c>
      <c r="I256" s="22">
        <v>15.25</v>
      </c>
      <c r="J256" s="22">
        <v>15.4</v>
      </c>
      <c r="K256" s="19">
        <v>0.25328899999999999</v>
      </c>
      <c r="L256" s="20">
        <v>12819</v>
      </c>
      <c r="M256" s="21">
        <v>0.96847300000000003</v>
      </c>
      <c r="N256" s="22">
        <v>1.1979999999999999E-2</v>
      </c>
      <c r="O256" s="21">
        <v>1.659975</v>
      </c>
      <c r="P256" s="20">
        <v>92</v>
      </c>
      <c r="Q256" s="22">
        <v>10.375</v>
      </c>
      <c r="R256" s="22">
        <v>10.3</v>
      </c>
      <c r="S256" s="22">
        <v>10.45</v>
      </c>
      <c r="T256" s="19">
        <v>0.19408</v>
      </c>
      <c r="U256" s="20">
        <v>10420</v>
      </c>
      <c r="V256" s="21">
        <v>0.88875400000000004</v>
      </c>
      <c r="W256" s="22">
        <v>4.1778000000000003E-2</v>
      </c>
      <c r="X256" s="21">
        <v>4.4277160000000002</v>
      </c>
      <c r="Y256" s="20">
        <v>35</v>
      </c>
      <c r="Z256" s="22">
        <v>5.55</v>
      </c>
      <c r="AA256" s="22">
        <v>5.5</v>
      </c>
      <c r="AB256" s="22">
        <v>5.6</v>
      </c>
      <c r="AC256" s="19">
        <v>0.2519183333333333</v>
      </c>
      <c r="AD256" s="23">
        <v>23634</v>
      </c>
      <c r="AE256" s="24">
        <v>0.94908999999999999</v>
      </c>
      <c r="AF256" s="25">
        <v>1.9148333333333333E-2</v>
      </c>
      <c r="AG256" s="24">
        <v>2.2368846666666671</v>
      </c>
      <c r="AH256" s="23">
        <v>133</v>
      </c>
      <c r="AI256" s="25">
        <v>10.416666666666666</v>
      </c>
      <c r="AJ256" s="25">
        <v>31.05</v>
      </c>
      <c r="AK256" s="26">
        <v>31.45</v>
      </c>
    </row>
    <row r="257" spans="1:37" x14ac:dyDescent="0.2">
      <c r="A257" s="18" t="s">
        <v>273</v>
      </c>
      <c r="B257" s="19">
        <v>0.40680300000000003</v>
      </c>
      <c r="C257" s="20">
        <v>390</v>
      </c>
      <c r="D257" s="21">
        <v>0.96657099999999996</v>
      </c>
      <c r="E257" s="22">
        <v>8.0549999999999997E-3</v>
      </c>
      <c r="F257" s="21">
        <v>1.6910339999999999</v>
      </c>
      <c r="G257" s="20">
        <v>4</v>
      </c>
      <c r="H257" s="22">
        <v>15.425000000000001</v>
      </c>
      <c r="I257" s="22">
        <v>15.35</v>
      </c>
      <c r="J257" s="22">
        <v>15.5</v>
      </c>
      <c r="K257" s="19">
        <v>0.28737800000000002</v>
      </c>
      <c r="L257" s="20">
        <v>12785</v>
      </c>
      <c r="M257" s="21">
        <v>0.95457800000000004</v>
      </c>
      <c r="N257" s="22">
        <v>1.4631999999999999E-2</v>
      </c>
      <c r="O257" s="21">
        <v>2.1722610000000002</v>
      </c>
      <c r="P257" s="20">
        <v>0</v>
      </c>
      <c r="Q257" s="22">
        <v>10.425000000000001</v>
      </c>
      <c r="R257" s="22">
        <v>10.35</v>
      </c>
      <c r="S257" s="22">
        <v>10.5</v>
      </c>
      <c r="T257" s="19">
        <v>0.19983999999999999</v>
      </c>
      <c r="U257" s="20">
        <v>10388</v>
      </c>
      <c r="V257" s="21">
        <v>0.88857699999999995</v>
      </c>
      <c r="W257" s="22">
        <v>4.1797000000000001E-2</v>
      </c>
      <c r="X257" s="21">
        <v>4.3077870000000003</v>
      </c>
      <c r="Y257" s="20">
        <v>175</v>
      </c>
      <c r="Z257" s="22">
        <v>5.55</v>
      </c>
      <c r="AA257" s="22">
        <v>5.5</v>
      </c>
      <c r="AB257" s="22">
        <v>5.6</v>
      </c>
      <c r="AC257" s="19">
        <v>0.29800700000000002</v>
      </c>
      <c r="AD257" s="23">
        <v>23563</v>
      </c>
      <c r="AE257" s="24">
        <v>0.93657533333333332</v>
      </c>
      <c r="AF257" s="25">
        <v>2.1494666666666665E-2</v>
      </c>
      <c r="AG257" s="24">
        <v>2.7236940000000001</v>
      </c>
      <c r="AH257" s="23">
        <v>179</v>
      </c>
      <c r="AI257" s="25">
        <v>10.466666666666667</v>
      </c>
      <c r="AJ257" s="25">
        <v>31.200000000000003</v>
      </c>
      <c r="AK257" s="26">
        <v>31.6</v>
      </c>
    </row>
    <row r="258" spans="1:37" x14ac:dyDescent="0.2">
      <c r="A258" s="18" t="s">
        <v>274</v>
      </c>
      <c r="B258" s="19">
        <v>0.39857700000000001</v>
      </c>
      <c r="C258" s="20">
        <v>388</v>
      </c>
      <c r="D258" s="21">
        <v>0.97229500000000002</v>
      </c>
      <c r="E258" s="22">
        <v>7.2589999999999998E-3</v>
      </c>
      <c r="F258" s="21">
        <v>1.4058649999999999</v>
      </c>
      <c r="G258" s="20">
        <v>10</v>
      </c>
      <c r="H258" s="22">
        <v>15.324999999999999</v>
      </c>
      <c r="I258" s="22">
        <v>15.25</v>
      </c>
      <c r="J258" s="22">
        <v>15.4</v>
      </c>
      <c r="K258" s="19">
        <v>0.29259000000000002</v>
      </c>
      <c r="L258" s="20">
        <v>12785</v>
      </c>
      <c r="M258" s="21">
        <v>0.95545999999999998</v>
      </c>
      <c r="N258" s="22">
        <v>1.4592000000000001E-2</v>
      </c>
      <c r="O258" s="21">
        <v>2.0734080000000001</v>
      </c>
      <c r="P258" s="20">
        <v>35</v>
      </c>
      <c r="Q258" s="22">
        <v>10.35</v>
      </c>
      <c r="R258" s="22">
        <v>10.3</v>
      </c>
      <c r="S258" s="22">
        <v>10.4</v>
      </c>
      <c r="T258" s="19">
        <v>0.20305999999999999</v>
      </c>
      <c r="U258" s="20">
        <v>10316</v>
      </c>
      <c r="V258" s="21">
        <v>0.88880199999999998</v>
      </c>
      <c r="W258" s="22">
        <v>4.2367000000000002E-2</v>
      </c>
      <c r="X258" s="21">
        <v>4.1705019999999999</v>
      </c>
      <c r="Y258" s="20">
        <v>15</v>
      </c>
      <c r="Z258" s="22">
        <v>5.4749999999999996</v>
      </c>
      <c r="AA258" s="22">
        <v>5.4</v>
      </c>
      <c r="AB258" s="22">
        <v>5.55</v>
      </c>
      <c r="AC258" s="19">
        <v>0.29807566666666668</v>
      </c>
      <c r="AD258" s="23">
        <v>23489</v>
      </c>
      <c r="AE258" s="24">
        <v>0.93885233333333329</v>
      </c>
      <c r="AF258" s="25">
        <v>2.1405999999999998E-2</v>
      </c>
      <c r="AG258" s="24">
        <v>2.549925</v>
      </c>
      <c r="AH258" s="23">
        <v>60</v>
      </c>
      <c r="AI258" s="25">
        <v>10.383333333333333</v>
      </c>
      <c r="AJ258" s="25">
        <v>30.95</v>
      </c>
      <c r="AK258" s="26">
        <v>31.35</v>
      </c>
    </row>
    <row r="259" spans="1:37" x14ac:dyDescent="0.2">
      <c r="A259" s="18" t="s">
        <v>275</v>
      </c>
      <c r="B259" s="19">
        <v>0.44460899999999998</v>
      </c>
      <c r="C259" s="20">
        <v>388</v>
      </c>
      <c r="D259" s="21">
        <v>0.95130800000000004</v>
      </c>
      <c r="E259" s="22">
        <v>1.077E-2</v>
      </c>
      <c r="F259" s="21">
        <v>2.1288420000000001</v>
      </c>
      <c r="G259" s="20">
        <v>70</v>
      </c>
      <c r="H259" s="22">
        <v>14.275</v>
      </c>
      <c r="I259" s="22">
        <v>14.2</v>
      </c>
      <c r="J259" s="22">
        <v>14.35</v>
      </c>
      <c r="K259" s="19">
        <v>0.32444099999999998</v>
      </c>
      <c r="L259" s="20">
        <v>12785</v>
      </c>
      <c r="M259" s="21">
        <v>0.92229000000000005</v>
      </c>
      <c r="N259" s="22">
        <v>2.1253000000000001E-2</v>
      </c>
      <c r="O259" s="21">
        <v>3.0671780000000002</v>
      </c>
      <c r="P259" s="20">
        <v>19</v>
      </c>
      <c r="Q259" s="22">
        <v>9.3249999999999993</v>
      </c>
      <c r="R259" s="22">
        <v>9.25</v>
      </c>
      <c r="S259" s="22">
        <v>9.4</v>
      </c>
      <c r="T259" s="19">
        <v>0.21745200000000001</v>
      </c>
      <c r="U259" s="20">
        <v>10306</v>
      </c>
      <c r="V259" s="21">
        <v>0.82352099999999995</v>
      </c>
      <c r="W259" s="22">
        <v>5.6486000000000001E-2</v>
      </c>
      <c r="X259" s="21">
        <v>5.4684160000000004</v>
      </c>
      <c r="Y259" s="20">
        <v>192</v>
      </c>
      <c r="Z259" s="22">
        <v>4.5250000000000004</v>
      </c>
      <c r="AA259" s="22">
        <v>4.45</v>
      </c>
      <c r="AB259" s="22">
        <v>4.5999999999999996</v>
      </c>
      <c r="AC259" s="19">
        <v>0.32883400000000002</v>
      </c>
      <c r="AD259" s="23">
        <v>23479</v>
      </c>
      <c r="AE259" s="24">
        <v>0.89903966666666657</v>
      </c>
      <c r="AF259" s="25">
        <v>2.9503000000000001E-2</v>
      </c>
      <c r="AG259" s="24">
        <v>3.5548120000000001</v>
      </c>
      <c r="AH259" s="23">
        <v>281</v>
      </c>
      <c r="AI259" s="25">
        <v>9.375</v>
      </c>
      <c r="AJ259" s="25">
        <v>27.9</v>
      </c>
      <c r="AK259" s="26">
        <v>28.35</v>
      </c>
    </row>
    <row r="260" spans="1:37" x14ac:dyDescent="0.2">
      <c r="A260" s="18" t="s">
        <v>276</v>
      </c>
      <c r="B260" s="19">
        <v>0</v>
      </c>
      <c r="C260" s="20">
        <v>429</v>
      </c>
      <c r="D260" s="21">
        <v>0</v>
      </c>
      <c r="E260" s="22">
        <v>0</v>
      </c>
      <c r="F260" s="21">
        <v>0</v>
      </c>
      <c r="G260" s="20">
        <v>20</v>
      </c>
      <c r="H260" s="22">
        <v>15.675000000000001</v>
      </c>
      <c r="I260" s="22">
        <v>15.6</v>
      </c>
      <c r="J260" s="22">
        <v>15.75</v>
      </c>
      <c r="K260" s="19">
        <v>0.31970500000000002</v>
      </c>
      <c r="L260" s="20">
        <v>12781</v>
      </c>
      <c r="M260" s="21">
        <v>0.97414900000000004</v>
      </c>
      <c r="N260" s="22">
        <v>1.0259000000000001E-2</v>
      </c>
      <c r="O260" s="21">
        <v>1.1032379999999999</v>
      </c>
      <c r="P260" s="20">
        <v>2</v>
      </c>
      <c r="Q260" s="22">
        <v>10.725</v>
      </c>
      <c r="R260" s="22">
        <v>10.65</v>
      </c>
      <c r="S260" s="22">
        <v>10.8</v>
      </c>
      <c r="T260" s="19">
        <v>0.22104599999999999</v>
      </c>
      <c r="U260" s="20">
        <v>10248</v>
      </c>
      <c r="V260" s="21">
        <v>0.92725199999999997</v>
      </c>
      <c r="W260" s="22">
        <v>3.4120999999999999E-2</v>
      </c>
      <c r="X260" s="21">
        <v>2.5384609999999999</v>
      </c>
      <c r="Y260" s="20">
        <v>71</v>
      </c>
      <c r="Z260" s="22">
        <v>5.8</v>
      </c>
      <c r="AA260" s="22">
        <v>5.75</v>
      </c>
      <c r="AB260" s="22">
        <v>5.85</v>
      </c>
      <c r="AC260" s="19">
        <v>0.18025033333333332</v>
      </c>
      <c r="AD260" s="23">
        <v>23458</v>
      </c>
      <c r="AE260" s="24">
        <v>0.6338003333333333</v>
      </c>
      <c r="AF260" s="25">
        <v>1.4793333333333334E-2</v>
      </c>
      <c r="AG260" s="24">
        <v>1.2138996666666666</v>
      </c>
      <c r="AH260" s="23">
        <v>93</v>
      </c>
      <c r="AI260" s="25">
        <v>10.733333333333334</v>
      </c>
      <c r="AJ260" s="25">
        <v>32</v>
      </c>
      <c r="AK260" s="26">
        <v>32.400000000000006</v>
      </c>
    </row>
    <row r="261" spans="1:37" x14ac:dyDescent="0.2">
      <c r="A261" s="18" t="s">
        <v>277</v>
      </c>
      <c r="B261" s="19">
        <v>0.46648899999999999</v>
      </c>
      <c r="C261" s="20">
        <v>413</v>
      </c>
      <c r="D261" s="21">
        <v>0.98198399999999997</v>
      </c>
      <c r="E261" s="22">
        <v>5.4440000000000001E-3</v>
      </c>
      <c r="F261" s="21">
        <v>0.77484399999999998</v>
      </c>
      <c r="G261" s="20">
        <v>0</v>
      </c>
      <c r="H261" s="22">
        <v>15.55</v>
      </c>
      <c r="I261" s="22">
        <v>15.45</v>
      </c>
      <c r="J261" s="22">
        <v>15.65</v>
      </c>
      <c r="K261" s="19">
        <v>0.326907</v>
      </c>
      <c r="L261" s="20">
        <v>12780</v>
      </c>
      <c r="M261" s="21">
        <v>0.97525300000000004</v>
      </c>
      <c r="N261" s="22">
        <v>1.0161999999999999E-2</v>
      </c>
      <c r="O261" s="21">
        <v>1.011571</v>
      </c>
      <c r="P261" s="20">
        <v>1</v>
      </c>
      <c r="Q261" s="22">
        <v>10.55</v>
      </c>
      <c r="R261" s="22">
        <v>10.5</v>
      </c>
      <c r="S261" s="22">
        <v>10.6</v>
      </c>
      <c r="T261" s="19">
        <v>0.214006</v>
      </c>
      <c r="U261" s="20">
        <v>10203</v>
      </c>
      <c r="V261" s="21">
        <v>0.93677600000000005</v>
      </c>
      <c r="W261" s="22">
        <v>3.3224999999999998E-2</v>
      </c>
      <c r="X261" s="21">
        <v>2.166496</v>
      </c>
      <c r="Y261" s="20">
        <v>74</v>
      </c>
      <c r="Z261" s="22">
        <v>5.6</v>
      </c>
      <c r="AA261" s="22">
        <v>5.55</v>
      </c>
      <c r="AB261" s="22">
        <v>5.65</v>
      </c>
      <c r="AC261" s="19">
        <v>0.33580066666666664</v>
      </c>
      <c r="AD261" s="23">
        <v>23396</v>
      </c>
      <c r="AE261" s="24">
        <v>0.96467100000000006</v>
      </c>
      <c r="AF261" s="25">
        <v>1.6276999999999996E-2</v>
      </c>
      <c r="AG261" s="24">
        <v>1.3176369999999999</v>
      </c>
      <c r="AH261" s="23">
        <v>75</v>
      </c>
      <c r="AI261" s="25">
        <v>10.566666666666666</v>
      </c>
      <c r="AJ261" s="25">
        <v>31.5</v>
      </c>
      <c r="AK261" s="26">
        <v>31.9</v>
      </c>
    </row>
    <row r="262" spans="1:37" x14ac:dyDescent="0.2">
      <c r="A262" s="18" t="s">
        <v>278</v>
      </c>
      <c r="B262" s="19">
        <v>0.500807</v>
      </c>
      <c r="C262" s="20">
        <v>413</v>
      </c>
      <c r="D262" s="21">
        <v>0.98069200000000001</v>
      </c>
      <c r="E262" s="22">
        <v>5.666E-3</v>
      </c>
      <c r="F262" s="21">
        <v>0.77922999999999998</v>
      </c>
      <c r="G262" s="20">
        <v>8</v>
      </c>
      <c r="H262" s="22">
        <v>15.625</v>
      </c>
      <c r="I262" s="22">
        <v>15.55</v>
      </c>
      <c r="J262" s="22">
        <v>15.7</v>
      </c>
      <c r="K262" s="19">
        <v>0.37410300000000002</v>
      </c>
      <c r="L262" s="20">
        <v>12780</v>
      </c>
      <c r="M262" s="21">
        <v>0.96598399999999995</v>
      </c>
      <c r="N262" s="22">
        <v>1.2181000000000001E-2</v>
      </c>
      <c r="O262" s="21">
        <v>1.2515559999999999</v>
      </c>
      <c r="P262" s="20">
        <v>20</v>
      </c>
      <c r="Q262" s="22">
        <v>10.65</v>
      </c>
      <c r="R262" s="22">
        <v>10.6</v>
      </c>
      <c r="S262" s="22">
        <v>10.7</v>
      </c>
      <c r="T262" s="19">
        <v>0.241727</v>
      </c>
      <c r="U262" s="20">
        <v>10168</v>
      </c>
      <c r="V262" s="21">
        <v>0.92588899999999996</v>
      </c>
      <c r="W262" s="22">
        <v>3.5020000000000003E-2</v>
      </c>
      <c r="X262" s="21">
        <v>2.3263039999999999</v>
      </c>
      <c r="Y262" s="20">
        <v>11</v>
      </c>
      <c r="Z262" s="22">
        <v>5.7</v>
      </c>
      <c r="AA262" s="22">
        <v>5.65</v>
      </c>
      <c r="AB262" s="22">
        <v>5.75</v>
      </c>
      <c r="AC262" s="19">
        <v>0.37221233333333337</v>
      </c>
      <c r="AD262" s="23">
        <v>23361</v>
      </c>
      <c r="AE262" s="24">
        <v>0.9575216666666666</v>
      </c>
      <c r="AF262" s="25">
        <v>1.7622333333333334E-2</v>
      </c>
      <c r="AG262" s="24">
        <v>1.4523633333333332</v>
      </c>
      <c r="AH262" s="23">
        <v>39</v>
      </c>
      <c r="AI262" s="25">
        <v>10.658333333333333</v>
      </c>
      <c r="AJ262" s="25">
        <v>31.800000000000004</v>
      </c>
      <c r="AK262" s="26">
        <v>32.15</v>
      </c>
    </row>
    <row r="263" spans="1:37" x14ac:dyDescent="0.2">
      <c r="A263" s="18" t="s">
        <v>279</v>
      </c>
      <c r="B263" s="19">
        <v>0</v>
      </c>
      <c r="C263" s="20">
        <v>405</v>
      </c>
      <c r="D263" s="21">
        <v>0</v>
      </c>
      <c r="E263" s="22">
        <v>0</v>
      </c>
      <c r="F263" s="21">
        <v>0</v>
      </c>
      <c r="G263" s="20">
        <v>16</v>
      </c>
      <c r="H263" s="22">
        <v>15.975</v>
      </c>
      <c r="I263" s="22">
        <v>15.85</v>
      </c>
      <c r="J263" s="22">
        <v>16.100000000000001</v>
      </c>
      <c r="K263" s="19">
        <v>0.34582600000000002</v>
      </c>
      <c r="L263" s="20">
        <v>12780</v>
      </c>
      <c r="M263" s="21">
        <v>0.98446</v>
      </c>
      <c r="N263" s="22">
        <v>7.2049999999999996E-3</v>
      </c>
      <c r="O263" s="21">
        <v>0.61319699999999999</v>
      </c>
      <c r="P263" s="20">
        <v>2</v>
      </c>
      <c r="Q263" s="22">
        <v>10.975</v>
      </c>
      <c r="R263" s="22">
        <v>10.9</v>
      </c>
      <c r="S263" s="22">
        <v>11.05</v>
      </c>
      <c r="T263" s="19">
        <v>0.25446600000000003</v>
      </c>
      <c r="U263" s="20">
        <v>10163</v>
      </c>
      <c r="V263" s="21">
        <v>0.93964599999999998</v>
      </c>
      <c r="W263" s="22">
        <v>3.0001E-2</v>
      </c>
      <c r="X263" s="21">
        <v>1.8751660000000001</v>
      </c>
      <c r="Y263" s="20">
        <v>248</v>
      </c>
      <c r="Z263" s="22">
        <v>6.05</v>
      </c>
      <c r="AA263" s="22">
        <v>6</v>
      </c>
      <c r="AB263" s="22">
        <v>6.1</v>
      </c>
      <c r="AC263" s="19">
        <v>0.20009733333333335</v>
      </c>
      <c r="AD263" s="23">
        <v>23348</v>
      </c>
      <c r="AE263" s="24">
        <v>0.6413686666666667</v>
      </c>
      <c r="AF263" s="25">
        <v>1.2402000000000002E-2</v>
      </c>
      <c r="AG263" s="24">
        <v>0.8294543333333334</v>
      </c>
      <c r="AH263" s="23">
        <v>266</v>
      </c>
      <c r="AI263" s="25">
        <v>11</v>
      </c>
      <c r="AJ263" s="25">
        <v>32.75</v>
      </c>
      <c r="AK263" s="26">
        <v>33.25</v>
      </c>
    </row>
    <row r="264" spans="1:37" x14ac:dyDescent="0.2">
      <c r="A264" s="18" t="s">
        <v>280</v>
      </c>
      <c r="B264" s="19">
        <v>0</v>
      </c>
      <c r="C264" s="20">
        <v>405</v>
      </c>
      <c r="D264" s="21">
        <v>0</v>
      </c>
      <c r="E264" s="22">
        <v>0</v>
      </c>
      <c r="F264" s="21">
        <v>0</v>
      </c>
      <c r="G264" s="20">
        <v>8</v>
      </c>
      <c r="H264" s="22">
        <v>16.024999999999999</v>
      </c>
      <c r="I264" s="22">
        <v>15.95</v>
      </c>
      <c r="J264" s="22">
        <v>16.100000000000001</v>
      </c>
      <c r="K264" s="19">
        <v>0</v>
      </c>
      <c r="L264" s="20">
        <v>12780</v>
      </c>
      <c r="M264" s="21">
        <v>0</v>
      </c>
      <c r="N264" s="22">
        <v>0</v>
      </c>
      <c r="O264" s="21">
        <v>0</v>
      </c>
      <c r="P264" s="20">
        <v>16</v>
      </c>
      <c r="Q264" s="22">
        <v>11.074999999999999</v>
      </c>
      <c r="R264" s="22">
        <v>11</v>
      </c>
      <c r="S264" s="22">
        <v>11.15</v>
      </c>
      <c r="T264" s="19">
        <v>0</v>
      </c>
      <c r="U264" s="20">
        <v>10026</v>
      </c>
      <c r="V264" s="21">
        <v>0</v>
      </c>
      <c r="W264" s="22">
        <v>0</v>
      </c>
      <c r="X264" s="21">
        <v>0</v>
      </c>
      <c r="Y264" s="20">
        <v>359</v>
      </c>
      <c r="Z264" s="22">
        <v>6.1</v>
      </c>
      <c r="AA264" s="22">
        <v>6.05</v>
      </c>
      <c r="AB264" s="22">
        <v>6.15</v>
      </c>
      <c r="AC264" s="19">
        <v>0</v>
      </c>
      <c r="AD264" s="23">
        <v>23211</v>
      </c>
      <c r="AE264" s="24">
        <v>0</v>
      </c>
      <c r="AF264" s="25">
        <v>0</v>
      </c>
      <c r="AG264" s="24">
        <v>0</v>
      </c>
      <c r="AH264" s="23">
        <v>383</v>
      </c>
      <c r="AI264" s="25">
        <v>11.066666666666668</v>
      </c>
      <c r="AJ264" s="25">
        <v>33</v>
      </c>
      <c r="AK264" s="26">
        <v>33.4</v>
      </c>
    </row>
    <row r="265" spans="1:37" x14ac:dyDescent="0.2">
      <c r="A265" s="18" t="s">
        <v>281</v>
      </c>
      <c r="B265" s="19">
        <v>0</v>
      </c>
      <c r="C265" s="20">
        <v>400</v>
      </c>
      <c r="D265" s="21">
        <v>0</v>
      </c>
      <c r="E265" s="22">
        <v>0</v>
      </c>
      <c r="F265" s="21">
        <v>0</v>
      </c>
      <c r="G265" s="20">
        <v>28</v>
      </c>
      <c r="H265" s="22">
        <v>16.524999999999999</v>
      </c>
      <c r="I265" s="22">
        <v>16.399999999999999</v>
      </c>
      <c r="J265" s="22">
        <v>16.649999999999999</v>
      </c>
      <c r="K265" s="19">
        <v>0</v>
      </c>
      <c r="L265" s="20">
        <v>12766</v>
      </c>
      <c r="M265" s="21">
        <v>0</v>
      </c>
      <c r="N265" s="22">
        <v>0</v>
      </c>
      <c r="O265" s="21">
        <v>0</v>
      </c>
      <c r="P265" s="20">
        <v>1</v>
      </c>
      <c r="Q265" s="22">
        <v>11.55</v>
      </c>
      <c r="R265" s="22">
        <v>11.5</v>
      </c>
      <c r="S265" s="22">
        <v>11.6</v>
      </c>
      <c r="T265" s="19">
        <v>0</v>
      </c>
      <c r="U265" s="20">
        <v>9893</v>
      </c>
      <c r="V265" s="21">
        <v>0</v>
      </c>
      <c r="W265" s="22">
        <v>0</v>
      </c>
      <c r="X265" s="21">
        <v>0</v>
      </c>
      <c r="Y265" s="20">
        <v>551</v>
      </c>
      <c r="Z265" s="22">
        <v>6.55</v>
      </c>
      <c r="AA265" s="22">
        <v>6.5</v>
      </c>
      <c r="AB265" s="22">
        <v>6.6</v>
      </c>
      <c r="AC265" s="19">
        <v>0</v>
      </c>
      <c r="AD265" s="23">
        <v>23059</v>
      </c>
      <c r="AE265" s="24">
        <v>0</v>
      </c>
      <c r="AF265" s="25">
        <v>0</v>
      </c>
      <c r="AG265" s="24">
        <v>0</v>
      </c>
      <c r="AH265" s="23">
        <v>580</v>
      </c>
      <c r="AI265" s="25">
        <v>11.541666666666666</v>
      </c>
      <c r="AJ265" s="25">
        <v>34.4</v>
      </c>
      <c r="AK265" s="26">
        <v>34.85</v>
      </c>
    </row>
    <row r="266" spans="1:37" x14ac:dyDescent="0.2">
      <c r="A266" s="18" t="s">
        <v>282</v>
      </c>
      <c r="B266" s="19">
        <v>0</v>
      </c>
      <c r="C266" s="20">
        <v>375</v>
      </c>
      <c r="D266" s="21">
        <v>0</v>
      </c>
      <c r="E266" s="22">
        <v>0</v>
      </c>
      <c r="F266" s="21">
        <v>0</v>
      </c>
      <c r="G266" s="20">
        <v>7</v>
      </c>
      <c r="H266" s="22">
        <v>16.074999999999999</v>
      </c>
      <c r="I266" s="22">
        <v>15.9</v>
      </c>
      <c r="J266" s="22">
        <v>16.25</v>
      </c>
      <c r="K266" s="19">
        <v>0</v>
      </c>
      <c r="L266" s="20">
        <v>12766</v>
      </c>
      <c r="M266" s="21">
        <v>0</v>
      </c>
      <c r="N266" s="22">
        <v>0</v>
      </c>
      <c r="O266" s="21">
        <v>0</v>
      </c>
      <c r="P266" s="20">
        <v>24</v>
      </c>
      <c r="Q266" s="22">
        <v>11.125</v>
      </c>
      <c r="R266" s="22">
        <v>11.05</v>
      </c>
      <c r="S266" s="22">
        <v>11.2</v>
      </c>
      <c r="T266" s="19">
        <v>0.34197899999999998</v>
      </c>
      <c r="U266" s="20">
        <v>9634</v>
      </c>
      <c r="V266" s="21">
        <v>0.97372099999999995</v>
      </c>
      <c r="W266" s="22">
        <v>1.8536E-2</v>
      </c>
      <c r="X266" s="21">
        <v>0.58659700000000004</v>
      </c>
      <c r="Y266" s="20">
        <v>115</v>
      </c>
      <c r="Z266" s="22">
        <v>6.1749999999999998</v>
      </c>
      <c r="AA266" s="22">
        <v>6.15</v>
      </c>
      <c r="AB266" s="22">
        <v>6.2</v>
      </c>
      <c r="AC266" s="19">
        <v>0.113993</v>
      </c>
      <c r="AD266" s="23">
        <v>22775</v>
      </c>
      <c r="AE266" s="24">
        <v>0.32457366666666665</v>
      </c>
      <c r="AF266" s="25">
        <v>6.1786666666666665E-3</v>
      </c>
      <c r="AG266" s="24">
        <v>0.19553233333333334</v>
      </c>
      <c r="AH266" s="23">
        <v>146</v>
      </c>
      <c r="AI266" s="25">
        <v>11.125</v>
      </c>
      <c r="AJ266" s="25">
        <v>33.1</v>
      </c>
      <c r="AK266" s="26">
        <v>33.65</v>
      </c>
    </row>
    <row r="267" spans="1:37" x14ac:dyDescent="0.2">
      <c r="A267" s="18" t="s">
        <v>283</v>
      </c>
      <c r="B267" s="19">
        <v>0</v>
      </c>
      <c r="C267" s="20">
        <v>375</v>
      </c>
      <c r="D267" s="21">
        <v>0</v>
      </c>
      <c r="E267" s="22">
        <v>0</v>
      </c>
      <c r="F267" s="21">
        <v>0</v>
      </c>
      <c r="G267" s="20">
        <v>5</v>
      </c>
      <c r="H267" s="22">
        <v>16.8</v>
      </c>
      <c r="I267" s="22">
        <v>16.649999999999999</v>
      </c>
      <c r="J267" s="22">
        <v>16.95</v>
      </c>
      <c r="K267" s="19">
        <v>0</v>
      </c>
      <c r="L267" s="20">
        <v>12766</v>
      </c>
      <c r="M267" s="21">
        <v>0</v>
      </c>
      <c r="N267" s="22">
        <v>0</v>
      </c>
      <c r="O267" s="21">
        <v>0</v>
      </c>
      <c r="P267" s="20">
        <v>5</v>
      </c>
      <c r="Q267" s="22">
        <v>11.725</v>
      </c>
      <c r="R267" s="22">
        <v>11.65</v>
      </c>
      <c r="S267" s="22">
        <v>11.8</v>
      </c>
      <c r="T267" s="19">
        <v>0</v>
      </c>
      <c r="U267" s="20">
        <v>9634</v>
      </c>
      <c r="V267" s="21">
        <v>0</v>
      </c>
      <c r="W267" s="22">
        <v>0</v>
      </c>
      <c r="X267" s="21">
        <v>0</v>
      </c>
      <c r="Y267" s="20">
        <v>150</v>
      </c>
      <c r="Z267" s="22">
        <v>6.7750000000000004</v>
      </c>
      <c r="AA267" s="22">
        <v>6.7</v>
      </c>
      <c r="AB267" s="22">
        <v>6.85</v>
      </c>
      <c r="AC267" s="19">
        <v>0</v>
      </c>
      <c r="AD267" s="23">
        <v>22775</v>
      </c>
      <c r="AE267" s="24">
        <v>0</v>
      </c>
      <c r="AF267" s="25">
        <v>0</v>
      </c>
      <c r="AG267" s="24">
        <v>0</v>
      </c>
      <c r="AH267" s="23">
        <v>160</v>
      </c>
      <c r="AI267" s="25">
        <v>11.766666666666667</v>
      </c>
      <c r="AJ267" s="25">
        <v>35</v>
      </c>
      <c r="AK267" s="26">
        <v>35.599999999999994</v>
      </c>
    </row>
    <row r="268" spans="1:37" x14ac:dyDescent="0.2">
      <c r="A268" s="18" t="s">
        <v>284</v>
      </c>
      <c r="B268" s="19">
        <v>0</v>
      </c>
      <c r="C268" s="20">
        <v>349</v>
      </c>
      <c r="D268" s="21">
        <v>0</v>
      </c>
      <c r="E268" s="22">
        <v>0</v>
      </c>
      <c r="F268" s="21">
        <v>0</v>
      </c>
      <c r="G268" s="20">
        <v>21</v>
      </c>
      <c r="H268" s="22">
        <v>17.024999999999999</v>
      </c>
      <c r="I268" s="22">
        <v>17</v>
      </c>
      <c r="J268" s="22">
        <v>17.05</v>
      </c>
      <c r="K268" s="19">
        <v>0</v>
      </c>
      <c r="L268" s="20">
        <v>12753</v>
      </c>
      <c r="M268" s="21">
        <v>0</v>
      </c>
      <c r="N268" s="22">
        <v>0</v>
      </c>
      <c r="O268" s="21">
        <v>0</v>
      </c>
      <c r="P268" s="20">
        <v>131</v>
      </c>
      <c r="Q268" s="22">
        <v>12</v>
      </c>
      <c r="R268" s="22">
        <v>11.95</v>
      </c>
      <c r="S268" s="22">
        <v>12.05</v>
      </c>
      <c r="T268" s="19">
        <v>0</v>
      </c>
      <c r="U268" s="20">
        <v>9557</v>
      </c>
      <c r="V268" s="21">
        <v>0</v>
      </c>
      <c r="W268" s="22">
        <v>0</v>
      </c>
      <c r="X268" s="21">
        <v>0</v>
      </c>
      <c r="Y268" s="20">
        <v>55</v>
      </c>
      <c r="Z268" s="22">
        <v>7</v>
      </c>
      <c r="AA268" s="22">
        <v>6.95</v>
      </c>
      <c r="AB268" s="22">
        <v>7.05</v>
      </c>
      <c r="AC268" s="19">
        <v>0</v>
      </c>
      <c r="AD268" s="23">
        <v>22659</v>
      </c>
      <c r="AE268" s="24">
        <v>0</v>
      </c>
      <c r="AF268" s="25">
        <v>0</v>
      </c>
      <c r="AG268" s="24">
        <v>0</v>
      </c>
      <c r="AH268" s="23">
        <v>207</v>
      </c>
      <c r="AI268" s="25">
        <v>12.008333333333333</v>
      </c>
      <c r="AJ268" s="25">
        <v>35.9</v>
      </c>
      <c r="AK268" s="26">
        <v>36.150000000000006</v>
      </c>
    </row>
    <row r="269" spans="1:37" x14ac:dyDescent="0.2">
      <c r="A269" s="18" t="s">
        <v>285</v>
      </c>
      <c r="B269" s="19">
        <v>0</v>
      </c>
      <c r="C269" s="20">
        <v>348</v>
      </c>
      <c r="D269" s="21">
        <v>0</v>
      </c>
      <c r="E269" s="22">
        <v>0</v>
      </c>
      <c r="F269" s="21">
        <v>0</v>
      </c>
      <c r="G269" s="20">
        <v>51</v>
      </c>
      <c r="H269" s="22">
        <v>15.925000000000001</v>
      </c>
      <c r="I269" s="22">
        <v>15.65</v>
      </c>
      <c r="J269" s="22">
        <v>16.2</v>
      </c>
      <c r="K269" s="19">
        <v>0</v>
      </c>
      <c r="L269" s="20">
        <v>12732</v>
      </c>
      <c r="M269" s="21">
        <v>0</v>
      </c>
      <c r="N269" s="22">
        <v>0</v>
      </c>
      <c r="O269" s="21">
        <v>0</v>
      </c>
      <c r="P269" s="20">
        <v>23</v>
      </c>
      <c r="Q269" s="22">
        <v>11</v>
      </c>
      <c r="R269" s="22">
        <v>10.85</v>
      </c>
      <c r="S269" s="22">
        <v>11.15</v>
      </c>
      <c r="T269" s="19">
        <v>0</v>
      </c>
      <c r="U269" s="20">
        <v>9463</v>
      </c>
      <c r="V269" s="21">
        <v>0</v>
      </c>
      <c r="W269" s="22">
        <v>0</v>
      </c>
      <c r="X269" s="21">
        <v>0</v>
      </c>
      <c r="Y269" s="20">
        <v>79</v>
      </c>
      <c r="Z269" s="22">
        <v>6.0750000000000002</v>
      </c>
      <c r="AA269" s="22">
        <v>6</v>
      </c>
      <c r="AB269" s="22">
        <v>6.15</v>
      </c>
      <c r="AC269" s="19">
        <v>0</v>
      </c>
      <c r="AD269" s="23">
        <v>22543</v>
      </c>
      <c r="AE269" s="24">
        <v>0</v>
      </c>
      <c r="AF269" s="25">
        <v>0</v>
      </c>
      <c r="AG269" s="24">
        <v>0</v>
      </c>
      <c r="AH269" s="23">
        <v>153</v>
      </c>
      <c r="AI269" s="25">
        <v>11</v>
      </c>
      <c r="AJ269" s="25">
        <v>32.5</v>
      </c>
      <c r="AK269" s="26">
        <v>33.5</v>
      </c>
    </row>
    <row r="270" spans="1:37" x14ac:dyDescent="0.2">
      <c r="A270" s="27" t="s">
        <v>286</v>
      </c>
      <c r="B270" s="28">
        <v>0.25211411450381682</v>
      </c>
      <c r="C270" s="29">
        <v>1185068</v>
      </c>
      <c r="D270" s="30">
        <v>0.51870639312977118</v>
      </c>
      <c r="E270" s="31">
        <v>1.9508480916030531E-2</v>
      </c>
      <c r="F270" s="30">
        <v>18.873810175572508</v>
      </c>
      <c r="G270" s="29">
        <v>24576</v>
      </c>
      <c r="H270" s="31">
        <v>7.3165648854961809</v>
      </c>
      <c r="I270" s="31">
        <v>1888.9299999999996</v>
      </c>
      <c r="J270" s="31">
        <v>1944.9500000000005</v>
      </c>
      <c r="K270" s="28">
        <v>0.23894609160305347</v>
      </c>
      <c r="L270" s="29">
        <v>2516145</v>
      </c>
      <c r="M270" s="30">
        <v>0.4392254160305345</v>
      </c>
      <c r="N270" s="31">
        <v>2.2478935114503815E-2</v>
      </c>
      <c r="O270" s="30">
        <v>18.494531587786266</v>
      </c>
      <c r="P270" s="29">
        <v>44452</v>
      </c>
      <c r="Q270" s="31">
        <v>4.7021946564885457</v>
      </c>
      <c r="R270" s="31">
        <v>1209.2399999999998</v>
      </c>
      <c r="S270" s="31">
        <v>1254.7099999999996</v>
      </c>
      <c r="T270" s="28">
        <v>0.22192003816793918</v>
      </c>
      <c r="U270" s="29">
        <v>1809165</v>
      </c>
      <c r="V270" s="30">
        <v>0.32684365648854952</v>
      </c>
      <c r="W270" s="31">
        <v>2.5454538167938925E-2</v>
      </c>
      <c r="X270" s="30">
        <v>16.773890213740447</v>
      </c>
      <c r="Y270" s="29">
        <v>39026</v>
      </c>
      <c r="Z270" s="31">
        <v>2.626049618320609</v>
      </c>
      <c r="AA270" s="31">
        <v>671.47</v>
      </c>
      <c r="AB270" s="31">
        <v>704.57999999999993</v>
      </c>
      <c r="AC270" s="28">
        <v>0.2376600814249365</v>
      </c>
      <c r="AD270" s="32">
        <v>5510378</v>
      </c>
      <c r="AE270" s="33">
        <v>0.42825848854961834</v>
      </c>
      <c r="AF270" s="34">
        <v>2.248065139949109E-2</v>
      </c>
      <c r="AG270" s="33">
        <v>18.047410659033076</v>
      </c>
      <c r="AH270" s="32">
        <v>108054</v>
      </c>
      <c r="AI270" s="34">
        <v>4.8816030534351116</v>
      </c>
      <c r="AJ270" s="34">
        <v>3769.6399999999994</v>
      </c>
      <c r="AK270" s="35">
        <v>3904.24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B747-F452-5444-82A9-C7D7EC29DCA8}">
  <dimension ref="A1:AB263"/>
  <sheetViews>
    <sheetView tabSelected="1" workbookViewId="0">
      <selection activeCell="AC13" sqref="AC13"/>
    </sheetView>
  </sheetViews>
  <sheetFormatPr baseColWidth="10" defaultRowHeight="15" x14ac:dyDescent="0.2"/>
  <sheetData>
    <row r="1" spans="1:28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 t="s">
        <v>24</v>
      </c>
      <c r="B2">
        <v>0.32858599999999999</v>
      </c>
      <c r="C2">
        <v>2616</v>
      </c>
      <c r="D2">
        <v>0.53864299999999998</v>
      </c>
      <c r="E2">
        <v>1.3426E-2</v>
      </c>
      <c r="F2">
        <v>35.228940000000001</v>
      </c>
      <c r="G2">
        <v>1</v>
      </c>
      <c r="H2">
        <v>11.025</v>
      </c>
      <c r="I2">
        <v>10.9</v>
      </c>
      <c r="J2">
        <v>11.15</v>
      </c>
      <c r="K2">
        <v>0.315828</v>
      </c>
      <c r="L2">
        <v>507</v>
      </c>
      <c r="M2">
        <v>0.46756900000000001</v>
      </c>
      <c r="N2">
        <v>1.3905000000000001E-2</v>
      </c>
      <c r="O2">
        <v>35.526989999999998</v>
      </c>
      <c r="P2">
        <v>2</v>
      </c>
      <c r="Q2">
        <v>8.65</v>
      </c>
      <c r="R2">
        <v>8.5</v>
      </c>
      <c r="S2">
        <v>8.8000000000000007</v>
      </c>
      <c r="T2">
        <v>0.30321199999999998</v>
      </c>
      <c r="U2">
        <v>4168</v>
      </c>
      <c r="V2">
        <v>0.39580500000000002</v>
      </c>
      <c r="W2">
        <v>1.3971000000000001E-2</v>
      </c>
      <c r="X2">
        <v>34.577289999999998</v>
      </c>
      <c r="Y2">
        <v>30</v>
      </c>
      <c r="Z2">
        <v>6.6</v>
      </c>
      <c r="AA2">
        <v>6.45</v>
      </c>
      <c r="AB2">
        <v>6.75</v>
      </c>
    </row>
    <row r="3" spans="1:28" x14ac:dyDescent="0.2">
      <c r="A3" t="s">
        <v>25</v>
      </c>
      <c r="B3">
        <v>0.32439499999999999</v>
      </c>
      <c r="C3">
        <v>2617</v>
      </c>
      <c r="D3">
        <v>0.52960300000000005</v>
      </c>
      <c r="E3">
        <v>1.3788E-2</v>
      </c>
      <c r="F3">
        <v>34.986930000000001</v>
      </c>
      <c r="G3">
        <v>35</v>
      </c>
      <c r="H3">
        <v>10.525</v>
      </c>
      <c r="I3">
        <v>10.3</v>
      </c>
      <c r="J3">
        <v>10.75</v>
      </c>
      <c r="K3">
        <v>0.31130400000000003</v>
      </c>
      <c r="L3">
        <v>508</v>
      </c>
      <c r="M3">
        <v>0.45646700000000001</v>
      </c>
      <c r="N3">
        <v>1.422E-2</v>
      </c>
      <c r="O3">
        <v>35.109020000000001</v>
      </c>
      <c r="P3">
        <v>4</v>
      </c>
      <c r="Q3">
        <v>8.1750000000000007</v>
      </c>
      <c r="R3">
        <v>7.95</v>
      </c>
      <c r="S3">
        <v>8.4</v>
      </c>
      <c r="T3">
        <v>0.29871500000000001</v>
      </c>
      <c r="U3">
        <v>4170</v>
      </c>
      <c r="V3">
        <v>0.38337100000000002</v>
      </c>
      <c r="W3">
        <v>1.4203E-2</v>
      </c>
      <c r="X3">
        <v>33.97974</v>
      </c>
      <c r="Y3">
        <v>64</v>
      </c>
      <c r="Z3">
        <v>6.1749999999999998</v>
      </c>
      <c r="AA3">
        <v>5.95</v>
      </c>
      <c r="AB3">
        <v>6.4</v>
      </c>
    </row>
    <row r="4" spans="1:28" x14ac:dyDescent="0.2">
      <c r="A4" t="s">
        <v>26</v>
      </c>
      <c r="B4">
        <v>0.32664599999999999</v>
      </c>
      <c r="C4">
        <v>2637</v>
      </c>
      <c r="D4">
        <v>0.53612000000000004</v>
      </c>
      <c r="E4">
        <v>1.3638000000000001E-2</v>
      </c>
      <c r="F4">
        <v>35.057519999999997</v>
      </c>
      <c r="G4">
        <v>28</v>
      </c>
      <c r="H4">
        <v>10.824999999999999</v>
      </c>
      <c r="I4">
        <v>10.55</v>
      </c>
      <c r="J4">
        <v>11.1</v>
      </c>
      <c r="K4">
        <v>0.31295200000000001</v>
      </c>
      <c r="L4">
        <v>512</v>
      </c>
      <c r="M4">
        <v>0.46341599999999999</v>
      </c>
      <c r="N4">
        <v>1.4126E-2</v>
      </c>
      <c r="O4">
        <v>35.283900000000003</v>
      </c>
      <c r="P4">
        <v>51</v>
      </c>
      <c r="Q4">
        <v>8.4250000000000007</v>
      </c>
      <c r="R4">
        <v>8.1999999999999993</v>
      </c>
      <c r="S4">
        <v>8.65</v>
      </c>
      <c r="T4">
        <v>0.30066300000000001</v>
      </c>
      <c r="U4">
        <v>4200</v>
      </c>
      <c r="V4">
        <v>0.39074199999999998</v>
      </c>
      <c r="W4">
        <v>1.4142999999999999E-2</v>
      </c>
      <c r="X4">
        <v>34.240810000000003</v>
      </c>
      <c r="Y4">
        <v>131</v>
      </c>
      <c r="Z4">
        <v>6.4</v>
      </c>
      <c r="AA4">
        <v>6.25</v>
      </c>
      <c r="AB4">
        <v>6.55</v>
      </c>
    </row>
    <row r="5" spans="1:28" x14ac:dyDescent="0.2">
      <c r="A5" t="s">
        <v>27</v>
      </c>
      <c r="B5">
        <v>0.33275100000000002</v>
      </c>
      <c r="C5">
        <v>2618</v>
      </c>
      <c r="D5">
        <v>0.50482899999999997</v>
      </c>
      <c r="E5">
        <v>1.3773000000000001E-2</v>
      </c>
      <c r="F5">
        <v>34.288229999999999</v>
      </c>
      <c r="G5">
        <v>11</v>
      </c>
      <c r="H5">
        <v>9.7750000000000004</v>
      </c>
      <c r="I5">
        <v>9.6</v>
      </c>
      <c r="J5">
        <v>9.9499999999999993</v>
      </c>
      <c r="K5">
        <v>0.31997700000000001</v>
      </c>
      <c r="L5">
        <v>562</v>
      </c>
      <c r="M5">
        <v>0.43283700000000003</v>
      </c>
      <c r="N5">
        <v>1.4031E-2</v>
      </c>
      <c r="O5">
        <v>33.98075</v>
      </c>
      <c r="P5">
        <v>0</v>
      </c>
      <c r="Q5">
        <v>7.5750000000000002</v>
      </c>
      <c r="R5">
        <v>7.4</v>
      </c>
      <c r="S5">
        <v>7.75</v>
      </c>
      <c r="T5">
        <v>0.307284</v>
      </c>
      <c r="U5">
        <v>4292</v>
      </c>
      <c r="V5">
        <v>0.361429</v>
      </c>
      <c r="W5">
        <v>1.3868999999999999E-2</v>
      </c>
      <c r="X5">
        <v>32.445129999999999</v>
      </c>
      <c r="Y5">
        <v>48</v>
      </c>
      <c r="Z5">
        <v>5.7</v>
      </c>
      <c r="AA5">
        <v>5.55</v>
      </c>
      <c r="AB5">
        <v>5.85</v>
      </c>
    </row>
    <row r="6" spans="1:28" x14ac:dyDescent="0.2">
      <c r="A6" t="s">
        <v>28</v>
      </c>
      <c r="B6">
        <v>0.33281500000000003</v>
      </c>
      <c r="C6">
        <v>2609</v>
      </c>
      <c r="D6">
        <v>0.49812600000000001</v>
      </c>
      <c r="E6">
        <v>1.3856E-2</v>
      </c>
      <c r="F6">
        <v>34.09599</v>
      </c>
      <c r="G6">
        <v>8</v>
      </c>
      <c r="H6">
        <v>9.5250000000000004</v>
      </c>
      <c r="I6">
        <v>9.35</v>
      </c>
      <c r="J6">
        <v>9.6999999999999993</v>
      </c>
      <c r="K6">
        <v>0.31831100000000001</v>
      </c>
      <c r="L6">
        <v>562</v>
      </c>
      <c r="M6">
        <v>0.42488999999999999</v>
      </c>
      <c r="N6">
        <v>1.4147E-2</v>
      </c>
      <c r="O6">
        <v>33.669029999999999</v>
      </c>
      <c r="P6">
        <v>30</v>
      </c>
      <c r="Q6">
        <v>7.3</v>
      </c>
      <c r="R6">
        <v>7.1</v>
      </c>
      <c r="S6">
        <v>7.5</v>
      </c>
      <c r="T6">
        <v>0.30599700000000002</v>
      </c>
      <c r="U6">
        <v>4271</v>
      </c>
      <c r="V6">
        <v>0.35343799999999997</v>
      </c>
      <c r="W6">
        <v>1.3908E-2</v>
      </c>
      <c r="X6">
        <v>32.002749999999999</v>
      </c>
      <c r="Y6">
        <v>135</v>
      </c>
      <c r="Z6">
        <v>5.4749999999999996</v>
      </c>
      <c r="AA6">
        <v>5.3</v>
      </c>
      <c r="AB6">
        <v>5.65</v>
      </c>
    </row>
    <row r="7" spans="1:28" x14ac:dyDescent="0.2">
      <c r="A7" t="s">
        <v>29</v>
      </c>
      <c r="B7">
        <v>0.33112599999999998</v>
      </c>
      <c r="C7">
        <v>2613</v>
      </c>
      <c r="D7">
        <v>0.47774</v>
      </c>
      <c r="E7">
        <v>1.4126E-2</v>
      </c>
      <c r="F7">
        <v>33.540880000000001</v>
      </c>
      <c r="G7">
        <v>0</v>
      </c>
      <c r="H7">
        <v>8.7750000000000004</v>
      </c>
      <c r="I7">
        <v>8.65</v>
      </c>
      <c r="J7">
        <v>8.9</v>
      </c>
      <c r="K7">
        <v>0.31803999999999999</v>
      </c>
      <c r="L7">
        <v>592</v>
      </c>
      <c r="M7">
        <v>0.40460499999999999</v>
      </c>
      <c r="N7">
        <v>1.4227E-2</v>
      </c>
      <c r="O7">
        <v>32.789230000000003</v>
      </c>
      <c r="P7">
        <v>0</v>
      </c>
      <c r="Q7">
        <v>6.7</v>
      </c>
      <c r="R7">
        <v>6.55</v>
      </c>
      <c r="S7">
        <v>6.85</v>
      </c>
      <c r="T7">
        <v>0.305705</v>
      </c>
      <c r="U7">
        <v>4186</v>
      </c>
      <c r="V7">
        <v>0.33339299999999999</v>
      </c>
      <c r="W7">
        <v>1.3839000000000001E-2</v>
      </c>
      <c r="X7">
        <v>30.963059999999999</v>
      </c>
      <c r="Y7">
        <v>3</v>
      </c>
      <c r="Z7">
        <v>4.9749999999999996</v>
      </c>
      <c r="AA7">
        <v>4.8</v>
      </c>
      <c r="AB7">
        <v>5.15</v>
      </c>
    </row>
    <row r="8" spans="1:28" x14ac:dyDescent="0.2">
      <c r="A8" t="s">
        <v>30</v>
      </c>
      <c r="B8">
        <v>0.34152700000000003</v>
      </c>
      <c r="C8">
        <v>2613</v>
      </c>
      <c r="D8">
        <v>0.46146300000000001</v>
      </c>
      <c r="E8">
        <v>1.3894E-2</v>
      </c>
      <c r="F8">
        <v>32.840589999999999</v>
      </c>
      <c r="G8">
        <v>22</v>
      </c>
      <c r="H8">
        <v>8.4</v>
      </c>
      <c r="I8">
        <v>8.1999999999999993</v>
      </c>
      <c r="J8">
        <v>8.6</v>
      </c>
      <c r="K8">
        <v>0.32702300000000001</v>
      </c>
      <c r="L8">
        <v>592</v>
      </c>
      <c r="M8">
        <v>0.389075</v>
      </c>
      <c r="N8">
        <v>1.3939999999999999E-2</v>
      </c>
      <c r="O8">
        <v>31.874420000000001</v>
      </c>
      <c r="P8">
        <v>0</v>
      </c>
      <c r="Q8">
        <v>6.375</v>
      </c>
      <c r="R8">
        <v>6.2</v>
      </c>
      <c r="S8">
        <v>6.55</v>
      </c>
      <c r="T8">
        <v>0.31425999999999998</v>
      </c>
      <c r="U8">
        <v>4186</v>
      </c>
      <c r="V8">
        <v>0.31966</v>
      </c>
      <c r="W8">
        <v>1.3480000000000001E-2</v>
      </c>
      <c r="X8">
        <v>29.765999999999998</v>
      </c>
      <c r="Y8">
        <v>1</v>
      </c>
      <c r="Z8">
        <v>4.7249999999999996</v>
      </c>
      <c r="AA8">
        <v>4.55</v>
      </c>
      <c r="AB8">
        <v>4.9000000000000004</v>
      </c>
    </row>
    <row r="9" spans="1:28" x14ac:dyDescent="0.2">
      <c r="A9" t="s">
        <v>31</v>
      </c>
      <c r="B9">
        <v>0.33812999999999999</v>
      </c>
      <c r="C9">
        <v>2608</v>
      </c>
      <c r="D9">
        <v>0.45429799999999998</v>
      </c>
      <c r="E9">
        <v>1.4085E-2</v>
      </c>
      <c r="F9">
        <v>32.60913</v>
      </c>
      <c r="G9">
        <v>9</v>
      </c>
      <c r="H9">
        <v>8.1</v>
      </c>
      <c r="I9">
        <v>7.95</v>
      </c>
      <c r="J9">
        <v>8.25</v>
      </c>
      <c r="K9">
        <v>0.324187</v>
      </c>
      <c r="L9">
        <v>592</v>
      </c>
      <c r="M9">
        <v>0.38152700000000001</v>
      </c>
      <c r="N9">
        <v>1.4063000000000001E-2</v>
      </c>
      <c r="O9">
        <v>31.547840000000001</v>
      </c>
      <c r="P9">
        <v>1</v>
      </c>
      <c r="Q9">
        <v>6.125</v>
      </c>
      <c r="R9">
        <v>5.95</v>
      </c>
      <c r="S9">
        <v>6.3</v>
      </c>
      <c r="T9">
        <v>0.31024200000000002</v>
      </c>
      <c r="U9">
        <v>4185</v>
      </c>
      <c r="V9">
        <v>0.31072499999999997</v>
      </c>
      <c r="W9">
        <v>1.3568999999999999E-2</v>
      </c>
      <c r="X9">
        <v>29.30321</v>
      </c>
      <c r="Y9">
        <v>3</v>
      </c>
      <c r="Z9">
        <v>4.4749999999999996</v>
      </c>
      <c r="AA9">
        <v>4.3</v>
      </c>
      <c r="AB9">
        <v>4.6500000000000004</v>
      </c>
    </row>
    <row r="10" spans="1:28" x14ac:dyDescent="0.2">
      <c r="A10" t="s">
        <v>32</v>
      </c>
      <c r="B10">
        <v>0.34239399999999998</v>
      </c>
      <c r="C10">
        <v>2617</v>
      </c>
      <c r="D10">
        <v>0.42236000000000001</v>
      </c>
      <c r="E10">
        <v>1.4088E-2</v>
      </c>
      <c r="F10">
        <v>31.284549999999999</v>
      </c>
      <c r="G10">
        <v>369</v>
      </c>
      <c r="H10">
        <v>7.1749999999999998</v>
      </c>
      <c r="I10">
        <v>7</v>
      </c>
      <c r="J10">
        <v>7.35</v>
      </c>
      <c r="K10">
        <v>0.32864100000000002</v>
      </c>
      <c r="L10">
        <v>592</v>
      </c>
      <c r="M10">
        <v>0.35108299999999998</v>
      </c>
      <c r="N10">
        <v>1.3863E-2</v>
      </c>
      <c r="O10">
        <v>29.708200000000001</v>
      </c>
      <c r="P10">
        <v>269</v>
      </c>
      <c r="Q10">
        <v>5.375</v>
      </c>
      <c r="R10">
        <v>5.2</v>
      </c>
      <c r="S10">
        <v>5.55</v>
      </c>
      <c r="T10">
        <v>0.31540099999999999</v>
      </c>
      <c r="U10">
        <v>4184</v>
      </c>
      <c r="V10">
        <v>0.28295700000000001</v>
      </c>
      <c r="W10">
        <v>1.3141E-2</v>
      </c>
      <c r="X10">
        <v>27.200749999999999</v>
      </c>
      <c r="Y10">
        <v>132</v>
      </c>
      <c r="Z10">
        <v>3.9</v>
      </c>
      <c r="AA10">
        <v>3.7</v>
      </c>
      <c r="AB10">
        <v>4.0999999999999996</v>
      </c>
    </row>
    <row r="11" spans="1:28" x14ac:dyDescent="0.2">
      <c r="A11" t="s">
        <v>33</v>
      </c>
      <c r="B11">
        <v>0.32891199999999998</v>
      </c>
      <c r="C11">
        <v>2698</v>
      </c>
      <c r="D11">
        <v>0.43813099999999999</v>
      </c>
      <c r="E11">
        <v>1.4564000000000001E-2</v>
      </c>
      <c r="F11">
        <v>31.895620000000001</v>
      </c>
      <c r="G11">
        <v>16</v>
      </c>
      <c r="H11">
        <v>7.35</v>
      </c>
      <c r="I11">
        <v>7.15</v>
      </c>
      <c r="J11">
        <v>7.55</v>
      </c>
      <c r="K11">
        <v>0.31492900000000001</v>
      </c>
      <c r="L11">
        <v>715</v>
      </c>
      <c r="M11">
        <v>0.36415700000000001</v>
      </c>
      <c r="N11">
        <v>1.4487E-2</v>
      </c>
      <c r="O11">
        <v>30.466419999999999</v>
      </c>
      <c r="P11">
        <v>101</v>
      </c>
      <c r="Q11">
        <v>5.4749999999999996</v>
      </c>
      <c r="R11">
        <v>5.25</v>
      </c>
      <c r="S11">
        <v>5.7</v>
      </c>
      <c r="T11">
        <v>0.30196699999999999</v>
      </c>
      <c r="U11">
        <v>4181</v>
      </c>
      <c r="V11">
        <v>0.29313499999999998</v>
      </c>
      <c r="W11">
        <v>1.3837E-2</v>
      </c>
      <c r="X11">
        <v>27.943770000000001</v>
      </c>
      <c r="Y11">
        <v>124</v>
      </c>
      <c r="Z11">
        <v>3.95</v>
      </c>
      <c r="AA11">
        <v>3.75</v>
      </c>
      <c r="AB11">
        <v>4.1500000000000004</v>
      </c>
    </row>
    <row r="12" spans="1:28" x14ac:dyDescent="0.2">
      <c r="A12" t="s">
        <v>34</v>
      </c>
      <c r="B12">
        <v>0.323932</v>
      </c>
      <c r="C12">
        <v>2694</v>
      </c>
      <c r="D12">
        <v>0.44495899999999999</v>
      </c>
      <c r="E12">
        <v>1.4785E-2</v>
      </c>
      <c r="F12">
        <v>32.165129999999998</v>
      </c>
      <c r="G12">
        <v>43</v>
      </c>
      <c r="H12">
        <v>7.45</v>
      </c>
      <c r="I12">
        <v>7.25</v>
      </c>
      <c r="J12">
        <v>7.65</v>
      </c>
      <c r="K12">
        <v>0.31041000000000002</v>
      </c>
      <c r="L12">
        <v>815</v>
      </c>
      <c r="M12">
        <v>0.36996600000000002</v>
      </c>
      <c r="N12">
        <v>1.4729000000000001E-2</v>
      </c>
      <c r="O12">
        <v>30.756979999999999</v>
      </c>
      <c r="P12">
        <v>89</v>
      </c>
      <c r="Q12">
        <v>5.55</v>
      </c>
      <c r="R12">
        <v>5.35</v>
      </c>
      <c r="S12">
        <v>5.75</v>
      </c>
      <c r="T12">
        <v>0.297678</v>
      </c>
      <c r="U12">
        <v>4162</v>
      </c>
      <c r="V12">
        <v>0.297761</v>
      </c>
      <c r="W12">
        <v>1.4089000000000001E-2</v>
      </c>
      <c r="X12">
        <v>28.260739999999998</v>
      </c>
      <c r="Y12">
        <v>36</v>
      </c>
      <c r="Z12">
        <v>4</v>
      </c>
      <c r="AA12">
        <v>3.8</v>
      </c>
      <c r="AB12">
        <v>4.2</v>
      </c>
    </row>
    <row r="13" spans="1:28" x14ac:dyDescent="0.2">
      <c r="A13" t="s">
        <v>35</v>
      </c>
      <c r="B13">
        <v>0.338445</v>
      </c>
      <c r="C13">
        <v>2692</v>
      </c>
      <c r="D13">
        <v>0.40309800000000001</v>
      </c>
      <c r="E13">
        <v>1.4499E-2</v>
      </c>
      <c r="F13">
        <v>30.129020000000001</v>
      </c>
      <c r="G13">
        <v>357</v>
      </c>
      <c r="H13">
        <v>6.4249999999999998</v>
      </c>
      <c r="I13">
        <v>6.2</v>
      </c>
      <c r="J13">
        <v>6.65</v>
      </c>
      <c r="K13">
        <v>0.324851</v>
      </c>
      <c r="L13">
        <v>891</v>
      </c>
      <c r="M13">
        <v>0.33136900000000002</v>
      </c>
      <c r="N13">
        <v>1.4145E-2</v>
      </c>
      <c r="O13">
        <v>28.304410000000001</v>
      </c>
      <c r="P13">
        <v>291</v>
      </c>
      <c r="Q13">
        <v>4.75</v>
      </c>
      <c r="R13">
        <v>4.55</v>
      </c>
      <c r="S13">
        <v>4.95</v>
      </c>
      <c r="T13">
        <v>0.31297799999999998</v>
      </c>
      <c r="U13">
        <v>4198</v>
      </c>
      <c r="V13">
        <v>0.26474500000000001</v>
      </c>
      <c r="W13">
        <v>1.3247E-2</v>
      </c>
      <c r="X13">
        <v>25.568439999999999</v>
      </c>
      <c r="Y13">
        <v>33</v>
      </c>
      <c r="Z13">
        <v>3.4249999999999998</v>
      </c>
      <c r="AA13">
        <v>3.25</v>
      </c>
      <c r="AB13">
        <v>3.6</v>
      </c>
    </row>
    <row r="14" spans="1:28" x14ac:dyDescent="0.2">
      <c r="A14" t="s">
        <v>36</v>
      </c>
      <c r="B14">
        <v>0.31985799999999998</v>
      </c>
      <c r="C14">
        <v>2652</v>
      </c>
      <c r="D14">
        <v>0.43557899999999999</v>
      </c>
      <c r="E14">
        <v>1.5086E-2</v>
      </c>
      <c r="F14">
        <v>31.68197</v>
      </c>
      <c r="G14">
        <v>448</v>
      </c>
      <c r="H14">
        <v>7.0750000000000002</v>
      </c>
      <c r="I14">
        <v>6.9</v>
      </c>
      <c r="J14">
        <v>7.25</v>
      </c>
      <c r="K14">
        <v>0.30652800000000002</v>
      </c>
      <c r="L14">
        <v>1082</v>
      </c>
      <c r="M14">
        <v>0.35960399999999998</v>
      </c>
      <c r="N14">
        <v>1.4940999999999999E-2</v>
      </c>
      <c r="O14">
        <v>30.20608</v>
      </c>
      <c r="P14">
        <v>0</v>
      </c>
      <c r="Q14">
        <v>5.2249999999999996</v>
      </c>
      <c r="R14">
        <v>5.05</v>
      </c>
      <c r="S14">
        <v>5.4</v>
      </c>
      <c r="T14">
        <v>0.29389799999999999</v>
      </c>
      <c r="U14">
        <v>4231</v>
      </c>
      <c r="V14">
        <v>0.28681600000000002</v>
      </c>
      <c r="W14">
        <v>1.4185E-2</v>
      </c>
      <c r="X14">
        <v>27.56325</v>
      </c>
      <c r="Y14">
        <v>238</v>
      </c>
      <c r="Z14">
        <v>3.7250000000000001</v>
      </c>
      <c r="AA14">
        <v>3.55</v>
      </c>
      <c r="AB14">
        <v>3.9</v>
      </c>
    </row>
    <row r="15" spans="1:28" x14ac:dyDescent="0.2">
      <c r="A15" t="s">
        <v>37</v>
      </c>
      <c r="B15">
        <v>0.31704300000000002</v>
      </c>
      <c r="C15">
        <v>2775</v>
      </c>
      <c r="D15">
        <v>0.41670000000000001</v>
      </c>
      <c r="E15">
        <v>1.5306E-2</v>
      </c>
      <c r="F15">
        <v>30.951450000000001</v>
      </c>
      <c r="G15">
        <v>286</v>
      </c>
      <c r="H15">
        <v>6.5</v>
      </c>
      <c r="I15">
        <v>6.35</v>
      </c>
      <c r="J15">
        <v>6.65</v>
      </c>
      <c r="K15">
        <v>0.30408400000000002</v>
      </c>
      <c r="L15">
        <v>1082</v>
      </c>
      <c r="M15">
        <v>0.34052199999999999</v>
      </c>
      <c r="N15">
        <v>1.4984000000000001E-2</v>
      </c>
      <c r="O15">
        <v>29.136810000000001</v>
      </c>
      <c r="P15">
        <v>1</v>
      </c>
      <c r="Q15">
        <v>4.75</v>
      </c>
      <c r="R15">
        <v>4.5999999999999996</v>
      </c>
      <c r="S15">
        <v>4.9000000000000004</v>
      </c>
      <c r="T15">
        <v>0.28995100000000001</v>
      </c>
      <c r="U15">
        <v>4147</v>
      </c>
      <c r="V15">
        <v>0.26667400000000002</v>
      </c>
      <c r="W15">
        <v>1.4081E-2</v>
      </c>
      <c r="X15">
        <v>26.128910000000001</v>
      </c>
      <c r="Y15">
        <v>91</v>
      </c>
      <c r="Z15">
        <v>3.3</v>
      </c>
      <c r="AA15">
        <v>3.1</v>
      </c>
      <c r="AB15">
        <v>3.5</v>
      </c>
    </row>
    <row r="16" spans="1:28" x14ac:dyDescent="0.2">
      <c r="A16" t="s">
        <v>38</v>
      </c>
      <c r="B16">
        <v>0.31601800000000002</v>
      </c>
      <c r="C16">
        <v>2868</v>
      </c>
      <c r="D16">
        <v>0.40626499999999999</v>
      </c>
      <c r="E16">
        <v>1.5396999999999999E-2</v>
      </c>
      <c r="F16">
        <v>30.483820000000001</v>
      </c>
      <c r="G16">
        <v>36</v>
      </c>
      <c r="H16">
        <v>6.2</v>
      </c>
      <c r="I16">
        <v>6</v>
      </c>
      <c r="J16">
        <v>6.4</v>
      </c>
      <c r="K16">
        <v>0.30127500000000002</v>
      </c>
      <c r="L16">
        <v>1083</v>
      </c>
      <c r="M16">
        <v>0.32850699999999999</v>
      </c>
      <c r="N16">
        <v>1.5044999999999999E-2</v>
      </c>
      <c r="O16">
        <v>28.461980000000001</v>
      </c>
      <c r="P16">
        <v>0</v>
      </c>
      <c r="Q16">
        <v>4.45</v>
      </c>
      <c r="R16">
        <v>4.3</v>
      </c>
      <c r="S16">
        <v>4.5999999999999996</v>
      </c>
      <c r="T16">
        <v>0.28886000000000001</v>
      </c>
      <c r="U16">
        <v>4154</v>
      </c>
      <c r="V16">
        <v>0.25651000000000002</v>
      </c>
      <c r="W16">
        <v>1.3979999999999999E-2</v>
      </c>
      <c r="X16">
        <v>25.404399999999999</v>
      </c>
      <c r="Y16">
        <v>106</v>
      </c>
      <c r="Z16">
        <v>3.1</v>
      </c>
      <c r="AA16">
        <v>2.95</v>
      </c>
      <c r="AB16">
        <v>3.25</v>
      </c>
    </row>
    <row r="17" spans="1:28" x14ac:dyDescent="0.2">
      <c r="A17" t="s">
        <v>39</v>
      </c>
      <c r="B17">
        <v>0.30904500000000001</v>
      </c>
      <c r="C17">
        <v>2893</v>
      </c>
      <c r="D17">
        <v>0.40958800000000001</v>
      </c>
      <c r="E17">
        <v>1.5734000000000001E-2</v>
      </c>
      <c r="F17">
        <v>30.60913</v>
      </c>
      <c r="G17">
        <v>40</v>
      </c>
      <c r="H17">
        <v>6.1749999999999998</v>
      </c>
      <c r="I17">
        <v>6</v>
      </c>
      <c r="J17">
        <v>6.35</v>
      </c>
      <c r="K17">
        <v>0.29605799999999999</v>
      </c>
      <c r="L17">
        <v>1083</v>
      </c>
      <c r="M17">
        <v>0.33138099999999998</v>
      </c>
      <c r="N17">
        <v>1.5321E-2</v>
      </c>
      <c r="O17">
        <v>28.623049999999999</v>
      </c>
      <c r="P17">
        <v>45</v>
      </c>
      <c r="Q17">
        <v>4.45</v>
      </c>
      <c r="R17">
        <v>4.3</v>
      </c>
      <c r="S17">
        <v>4.5999999999999996</v>
      </c>
      <c r="T17">
        <v>0.28381099999999998</v>
      </c>
      <c r="U17">
        <v>4185</v>
      </c>
      <c r="V17">
        <v>0.25796799999999998</v>
      </c>
      <c r="W17">
        <v>1.4232E-2</v>
      </c>
      <c r="X17">
        <v>25.535520000000002</v>
      </c>
      <c r="Y17">
        <v>116</v>
      </c>
      <c r="Z17">
        <v>3.085</v>
      </c>
      <c r="AA17">
        <v>2.97</v>
      </c>
      <c r="AB17">
        <v>3.2</v>
      </c>
    </row>
    <row r="18" spans="1:28" x14ac:dyDescent="0.2">
      <c r="A18" t="s">
        <v>40</v>
      </c>
      <c r="B18">
        <v>0.30396899999999999</v>
      </c>
      <c r="C18">
        <v>2878</v>
      </c>
      <c r="D18">
        <v>0.41252899999999998</v>
      </c>
      <c r="E18">
        <v>1.5970999999999999E-2</v>
      </c>
      <c r="F18">
        <v>30.79607</v>
      </c>
      <c r="G18">
        <v>66</v>
      </c>
      <c r="H18">
        <v>6.1749999999999998</v>
      </c>
      <c r="I18">
        <v>6.05</v>
      </c>
      <c r="J18">
        <v>6.3</v>
      </c>
      <c r="K18">
        <v>0.29172500000000001</v>
      </c>
      <c r="L18">
        <v>1118</v>
      </c>
      <c r="M18">
        <v>0.333534</v>
      </c>
      <c r="N18">
        <v>1.5533999999999999E-2</v>
      </c>
      <c r="O18">
        <v>28.832260000000002</v>
      </c>
      <c r="P18">
        <v>0</v>
      </c>
      <c r="Q18">
        <v>4.45</v>
      </c>
      <c r="R18">
        <v>4.3</v>
      </c>
      <c r="S18">
        <v>4.5999999999999996</v>
      </c>
      <c r="T18">
        <v>0.280665</v>
      </c>
      <c r="U18">
        <v>4236</v>
      </c>
      <c r="V18">
        <v>0.26009100000000002</v>
      </c>
      <c r="W18">
        <v>1.44E-2</v>
      </c>
      <c r="X18">
        <v>25.765509999999999</v>
      </c>
      <c r="Y18">
        <v>160</v>
      </c>
      <c r="Z18">
        <v>3.1</v>
      </c>
      <c r="AA18">
        <v>3</v>
      </c>
      <c r="AB18">
        <v>3.2</v>
      </c>
    </row>
    <row r="19" spans="1:28" x14ac:dyDescent="0.2">
      <c r="A19" t="s">
        <v>41</v>
      </c>
      <c r="B19">
        <v>0.29305300000000001</v>
      </c>
      <c r="C19">
        <v>2930</v>
      </c>
      <c r="D19">
        <v>0.44103100000000001</v>
      </c>
      <c r="E19">
        <v>1.6389999999999998E-2</v>
      </c>
      <c r="F19">
        <v>31.999140000000001</v>
      </c>
      <c r="G19">
        <v>41</v>
      </c>
      <c r="H19">
        <v>6.75</v>
      </c>
      <c r="I19">
        <v>6.6</v>
      </c>
      <c r="J19">
        <v>6.9</v>
      </c>
      <c r="K19">
        <v>0.27932000000000001</v>
      </c>
      <c r="L19">
        <v>1118</v>
      </c>
      <c r="M19">
        <v>0.35733399999999998</v>
      </c>
      <c r="N19">
        <v>1.6246E-2</v>
      </c>
      <c r="O19">
        <v>30.353110000000001</v>
      </c>
      <c r="P19">
        <v>76</v>
      </c>
      <c r="Q19">
        <v>4.8250000000000002</v>
      </c>
      <c r="R19">
        <v>4.5999999999999996</v>
      </c>
      <c r="S19">
        <v>5.05</v>
      </c>
      <c r="T19">
        <v>0.26833600000000002</v>
      </c>
      <c r="U19">
        <v>4339</v>
      </c>
      <c r="V19">
        <v>0.27914600000000001</v>
      </c>
      <c r="W19">
        <v>1.5226E-2</v>
      </c>
      <c r="X19">
        <v>27.414919999999999</v>
      </c>
      <c r="Y19">
        <v>5</v>
      </c>
      <c r="Z19">
        <v>3.35</v>
      </c>
      <c r="AA19">
        <v>3.2</v>
      </c>
      <c r="AB19">
        <v>3.5</v>
      </c>
    </row>
    <row r="20" spans="1:28" x14ac:dyDescent="0.2">
      <c r="A20" t="s">
        <v>42</v>
      </c>
      <c r="B20">
        <v>0.29776799999999998</v>
      </c>
      <c r="C20">
        <v>2494</v>
      </c>
      <c r="D20">
        <v>0.40860600000000002</v>
      </c>
      <c r="E20">
        <v>1.6303999999999999E-2</v>
      </c>
      <c r="F20">
        <v>30.6494</v>
      </c>
      <c r="G20">
        <v>2</v>
      </c>
      <c r="H20">
        <v>5.9749999999999996</v>
      </c>
      <c r="I20">
        <v>5.75</v>
      </c>
      <c r="J20">
        <v>6.2</v>
      </c>
      <c r="K20">
        <v>0.28508600000000001</v>
      </c>
      <c r="L20">
        <v>1118</v>
      </c>
      <c r="M20">
        <v>0.32761800000000002</v>
      </c>
      <c r="N20">
        <v>1.5819E-2</v>
      </c>
      <c r="O20">
        <v>28.558920000000001</v>
      </c>
      <c r="P20">
        <v>0</v>
      </c>
      <c r="Q20">
        <v>4.25</v>
      </c>
      <c r="R20">
        <v>4.05</v>
      </c>
      <c r="S20">
        <v>4.45</v>
      </c>
      <c r="T20">
        <v>0.27298099999999997</v>
      </c>
      <c r="U20">
        <v>4343</v>
      </c>
      <c r="V20">
        <v>0.25176700000000002</v>
      </c>
      <c r="W20">
        <v>1.4590000000000001E-2</v>
      </c>
      <c r="X20">
        <v>25.285769999999999</v>
      </c>
      <c r="Y20">
        <v>2</v>
      </c>
      <c r="Z20">
        <v>2.895</v>
      </c>
      <c r="AA20">
        <v>2.74</v>
      </c>
      <c r="AB20">
        <v>3.05</v>
      </c>
    </row>
    <row r="21" spans="1:28" x14ac:dyDescent="0.2">
      <c r="A21" t="s">
        <v>43</v>
      </c>
      <c r="B21">
        <v>0.30080299999999999</v>
      </c>
      <c r="C21">
        <v>2492</v>
      </c>
      <c r="D21">
        <v>0.38786900000000002</v>
      </c>
      <c r="E21">
        <v>1.6208E-2</v>
      </c>
      <c r="F21">
        <v>29.67794</v>
      </c>
      <c r="G21">
        <v>81</v>
      </c>
      <c r="H21">
        <v>5.5</v>
      </c>
      <c r="I21">
        <v>5.3</v>
      </c>
      <c r="J21">
        <v>5.7</v>
      </c>
      <c r="K21">
        <v>0.28877000000000003</v>
      </c>
      <c r="L21">
        <v>1118</v>
      </c>
      <c r="M21">
        <v>0.30896699999999999</v>
      </c>
      <c r="N21">
        <v>1.5520000000000001E-2</v>
      </c>
      <c r="O21">
        <v>27.357289999999999</v>
      </c>
      <c r="P21">
        <v>0</v>
      </c>
      <c r="Q21">
        <v>3.9</v>
      </c>
      <c r="R21">
        <v>3.7</v>
      </c>
      <c r="S21">
        <v>4.0999999999999996</v>
      </c>
      <c r="T21">
        <v>0.27734999999999999</v>
      </c>
      <c r="U21">
        <v>4345</v>
      </c>
      <c r="V21">
        <v>0.23624700000000001</v>
      </c>
      <c r="W21">
        <v>1.4137E-2</v>
      </c>
      <c r="X21">
        <v>23.985230000000001</v>
      </c>
      <c r="Y21">
        <v>0</v>
      </c>
      <c r="Z21">
        <v>2.6549999999999998</v>
      </c>
      <c r="AA21">
        <v>2.5099999999999998</v>
      </c>
      <c r="AB21">
        <v>2.8</v>
      </c>
    </row>
    <row r="22" spans="1:28" x14ac:dyDescent="0.2">
      <c r="A22" t="s">
        <v>44</v>
      </c>
      <c r="B22">
        <v>0.294821</v>
      </c>
      <c r="C22">
        <v>2501</v>
      </c>
      <c r="D22">
        <v>0.37008000000000002</v>
      </c>
      <c r="E22">
        <v>1.6527E-2</v>
      </c>
      <c r="F22">
        <v>28.8794</v>
      </c>
      <c r="G22">
        <v>3</v>
      </c>
      <c r="H22">
        <v>5</v>
      </c>
      <c r="I22">
        <v>4.8499999999999996</v>
      </c>
      <c r="J22">
        <v>5.15</v>
      </c>
      <c r="K22">
        <v>0.28261700000000001</v>
      </c>
      <c r="L22">
        <v>1118</v>
      </c>
      <c r="M22">
        <v>0.29008400000000001</v>
      </c>
      <c r="N22">
        <v>1.5625E-2</v>
      </c>
      <c r="O22">
        <v>26.254249999999999</v>
      </c>
      <c r="P22">
        <v>50</v>
      </c>
      <c r="Q22">
        <v>3.4750000000000001</v>
      </c>
      <c r="R22">
        <v>3.3</v>
      </c>
      <c r="S22">
        <v>3.65</v>
      </c>
      <c r="T22">
        <v>0.27132800000000001</v>
      </c>
      <c r="U22">
        <v>4345</v>
      </c>
      <c r="V22">
        <v>0.21764</v>
      </c>
      <c r="W22">
        <v>1.3991E-2</v>
      </c>
      <c r="X22">
        <v>22.649180000000001</v>
      </c>
      <c r="Y22">
        <v>89</v>
      </c>
      <c r="Z22">
        <v>2.3149999999999999</v>
      </c>
      <c r="AA22">
        <v>2.2000000000000002</v>
      </c>
      <c r="AB22">
        <v>2.4300000000000002</v>
      </c>
    </row>
    <row r="23" spans="1:28" x14ac:dyDescent="0.2">
      <c r="A23" t="s">
        <v>45</v>
      </c>
      <c r="B23">
        <v>0.29026299999999999</v>
      </c>
      <c r="C23">
        <v>2498</v>
      </c>
      <c r="D23">
        <v>0.38812099999999999</v>
      </c>
      <c r="E23">
        <v>1.6782999999999999E-2</v>
      </c>
      <c r="F23">
        <v>29.73085</v>
      </c>
      <c r="G23">
        <v>32</v>
      </c>
      <c r="H23">
        <v>5.35</v>
      </c>
      <c r="I23">
        <v>5.2</v>
      </c>
      <c r="J23">
        <v>5.5</v>
      </c>
      <c r="K23">
        <v>0.275038</v>
      </c>
      <c r="L23">
        <v>1163</v>
      </c>
      <c r="M23">
        <v>0.30305700000000002</v>
      </c>
      <c r="N23">
        <v>1.6140999999999999E-2</v>
      </c>
      <c r="O23">
        <v>27.157979999999998</v>
      </c>
      <c r="P23">
        <v>162</v>
      </c>
      <c r="Q23">
        <v>3.65</v>
      </c>
      <c r="R23">
        <v>3.55</v>
      </c>
      <c r="S23">
        <v>3.75</v>
      </c>
      <c r="T23">
        <v>0.264268</v>
      </c>
      <c r="U23">
        <v>4431</v>
      </c>
      <c r="V23">
        <v>0.227962</v>
      </c>
      <c r="W23">
        <v>1.4532E-2</v>
      </c>
      <c r="X23">
        <v>23.547180000000001</v>
      </c>
      <c r="Y23">
        <v>45</v>
      </c>
      <c r="Z23">
        <v>2.4350000000000001</v>
      </c>
      <c r="AA23">
        <v>2.3199999999999998</v>
      </c>
      <c r="AB23">
        <v>2.5499999999999998</v>
      </c>
    </row>
    <row r="24" spans="1:28" x14ac:dyDescent="0.2">
      <c r="A24" t="s">
        <v>46</v>
      </c>
      <c r="B24">
        <v>0.28770400000000002</v>
      </c>
      <c r="C24">
        <v>2488</v>
      </c>
      <c r="D24">
        <v>0.369728</v>
      </c>
      <c r="E24">
        <v>1.6903999999999999E-2</v>
      </c>
      <c r="F24">
        <v>28.91377</v>
      </c>
      <c r="G24">
        <v>0</v>
      </c>
      <c r="H24">
        <v>4.9000000000000004</v>
      </c>
      <c r="I24">
        <v>4.8</v>
      </c>
      <c r="J24">
        <v>5</v>
      </c>
      <c r="K24">
        <v>0.27382699999999999</v>
      </c>
      <c r="L24">
        <v>1199</v>
      </c>
      <c r="M24">
        <v>0.28601199999999999</v>
      </c>
      <c r="N24">
        <v>1.5996E-2</v>
      </c>
      <c r="O24">
        <v>26.125779999999999</v>
      </c>
      <c r="P24">
        <v>25</v>
      </c>
      <c r="Q24">
        <v>3.3250000000000002</v>
      </c>
      <c r="R24">
        <v>3.2</v>
      </c>
      <c r="S24">
        <v>3.45</v>
      </c>
      <c r="T24">
        <v>0.26115100000000002</v>
      </c>
      <c r="U24">
        <v>4411</v>
      </c>
      <c r="V24">
        <v>0.21013699999999999</v>
      </c>
      <c r="W24">
        <v>1.4220999999999999E-2</v>
      </c>
      <c r="X24">
        <v>22.124400000000001</v>
      </c>
      <c r="Y24">
        <v>41</v>
      </c>
      <c r="Z24">
        <v>2.145</v>
      </c>
      <c r="AA24">
        <v>2</v>
      </c>
      <c r="AB24">
        <v>2.29</v>
      </c>
    </row>
    <row r="25" spans="1:28" x14ac:dyDescent="0.2">
      <c r="A25" t="s">
        <v>47</v>
      </c>
      <c r="B25">
        <v>0.285715</v>
      </c>
      <c r="C25">
        <v>2488</v>
      </c>
      <c r="D25">
        <v>0.38232300000000002</v>
      </c>
      <c r="E25">
        <v>1.7045000000000001E-2</v>
      </c>
      <c r="F25">
        <v>29.491980000000002</v>
      </c>
      <c r="G25">
        <v>30</v>
      </c>
      <c r="H25">
        <v>5.15</v>
      </c>
      <c r="I25">
        <v>4.95</v>
      </c>
      <c r="J25">
        <v>5.35</v>
      </c>
      <c r="K25">
        <v>0.27238499999999999</v>
      </c>
      <c r="L25">
        <v>981</v>
      </c>
      <c r="M25">
        <v>0.29789500000000002</v>
      </c>
      <c r="N25">
        <v>1.6239E-2</v>
      </c>
      <c r="O25">
        <v>26.846769999999999</v>
      </c>
      <c r="P25">
        <v>18</v>
      </c>
      <c r="Q25">
        <v>3.5249999999999999</v>
      </c>
      <c r="R25">
        <v>3.45</v>
      </c>
      <c r="S25">
        <v>3.6</v>
      </c>
      <c r="T25">
        <v>0.26264500000000002</v>
      </c>
      <c r="U25">
        <v>4441</v>
      </c>
      <c r="V25">
        <v>0.22365499999999999</v>
      </c>
      <c r="W25">
        <v>1.4525E-2</v>
      </c>
      <c r="X25">
        <v>23.2072</v>
      </c>
      <c r="Y25">
        <v>79</v>
      </c>
      <c r="Z25">
        <v>2.355</v>
      </c>
      <c r="AA25">
        <v>2.2200000000000002</v>
      </c>
      <c r="AB25">
        <v>2.4900000000000002</v>
      </c>
    </row>
    <row r="26" spans="1:28" x14ac:dyDescent="0.2">
      <c r="A26" t="s">
        <v>48</v>
      </c>
      <c r="B26">
        <v>0.28626299999999999</v>
      </c>
      <c r="C26">
        <v>2518</v>
      </c>
      <c r="D26">
        <v>0.42146</v>
      </c>
      <c r="E26">
        <v>1.7000000000000001E-2</v>
      </c>
      <c r="F26">
        <v>30.973210000000002</v>
      </c>
      <c r="G26">
        <v>2</v>
      </c>
      <c r="H26">
        <v>6.0750000000000002</v>
      </c>
      <c r="I26">
        <v>5.95</v>
      </c>
      <c r="J26">
        <v>6.2</v>
      </c>
      <c r="K26">
        <v>0.27706199999999997</v>
      </c>
      <c r="L26">
        <v>999</v>
      </c>
      <c r="M26">
        <v>0.339389</v>
      </c>
      <c r="N26">
        <v>1.6431000000000001E-2</v>
      </c>
      <c r="O26">
        <v>29.071400000000001</v>
      </c>
      <c r="P26">
        <v>380</v>
      </c>
      <c r="Q26">
        <v>4.375</v>
      </c>
      <c r="R26">
        <v>4.25</v>
      </c>
      <c r="S26">
        <v>4.5</v>
      </c>
      <c r="T26">
        <v>0.26141300000000001</v>
      </c>
      <c r="U26">
        <v>4401</v>
      </c>
      <c r="V26">
        <v>0.25604700000000002</v>
      </c>
      <c r="W26">
        <v>1.5299999999999999E-2</v>
      </c>
      <c r="X26">
        <v>25.614339999999999</v>
      </c>
      <c r="Y26">
        <v>1304</v>
      </c>
      <c r="Z26">
        <v>2.8650000000000002</v>
      </c>
      <c r="AA26">
        <v>2.83</v>
      </c>
      <c r="AB26">
        <v>2.9</v>
      </c>
    </row>
    <row r="27" spans="1:28" x14ac:dyDescent="0.2">
      <c r="A27" t="s">
        <v>49</v>
      </c>
      <c r="B27">
        <v>0.28717799999999999</v>
      </c>
      <c r="C27">
        <v>2516</v>
      </c>
      <c r="D27">
        <v>0.41961599999999999</v>
      </c>
      <c r="E27">
        <v>1.7016E-2</v>
      </c>
      <c r="F27">
        <v>30.783439999999999</v>
      </c>
      <c r="G27">
        <v>2</v>
      </c>
      <c r="H27">
        <v>6.0250000000000004</v>
      </c>
      <c r="I27">
        <v>5.85</v>
      </c>
      <c r="J27">
        <v>6.2</v>
      </c>
      <c r="K27">
        <v>0.27417000000000002</v>
      </c>
      <c r="L27">
        <v>844</v>
      </c>
      <c r="M27">
        <v>0.33419199999999999</v>
      </c>
      <c r="N27">
        <v>1.6591999999999999E-2</v>
      </c>
      <c r="O27">
        <v>28.766259999999999</v>
      </c>
      <c r="P27">
        <v>2</v>
      </c>
      <c r="Q27">
        <v>4.2249999999999996</v>
      </c>
      <c r="R27">
        <v>4.05</v>
      </c>
      <c r="S27">
        <v>4.4000000000000004</v>
      </c>
      <c r="T27">
        <v>0.26192399999999999</v>
      </c>
      <c r="U27">
        <v>3984</v>
      </c>
      <c r="V27">
        <v>0.25391000000000002</v>
      </c>
      <c r="W27">
        <v>1.5285E-2</v>
      </c>
      <c r="X27">
        <v>25.35622</v>
      </c>
      <c r="Y27">
        <v>110</v>
      </c>
      <c r="Z27">
        <v>2.8250000000000002</v>
      </c>
      <c r="AA27">
        <v>2.75</v>
      </c>
      <c r="AB27">
        <v>2.9</v>
      </c>
    </row>
    <row r="28" spans="1:28" x14ac:dyDescent="0.2">
      <c r="A28" t="s">
        <v>50</v>
      </c>
      <c r="B28">
        <v>0.291825</v>
      </c>
      <c r="C28">
        <v>2515</v>
      </c>
      <c r="D28">
        <v>0.36183100000000001</v>
      </c>
      <c r="E28">
        <v>1.6789999999999999E-2</v>
      </c>
      <c r="F28">
        <v>28.267969999999998</v>
      </c>
      <c r="G28">
        <v>16</v>
      </c>
      <c r="H28">
        <v>4.75</v>
      </c>
      <c r="I28">
        <v>4.55</v>
      </c>
      <c r="J28">
        <v>4.95</v>
      </c>
      <c r="K28">
        <v>0.28018100000000001</v>
      </c>
      <c r="L28">
        <v>844</v>
      </c>
      <c r="M28">
        <v>0.28138000000000002</v>
      </c>
      <c r="N28">
        <v>1.5741999999999999E-2</v>
      </c>
      <c r="O28">
        <v>25.522590000000001</v>
      </c>
      <c r="P28">
        <v>0</v>
      </c>
      <c r="Q28">
        <v>3.2749999999999999</v>
      </c>
      <c r="R28">
        <v>3.1</v>
      </c>
      <c r="S28">
        <v>3.45</v>
      </c>
      <c r="T28">
        <v>0.26877699999999999</v>
      </c>
      <c r="U28">
        <v>3984</v>
      </c>
      <c r="V28">
        <v>0.20859800000000001</v>
      </c>
      <c r="W28">
        <v>1.3964000000000001E-2</v>
      </c>
      <c r="X28">
        <v>21.71904</v>
      </c>
      <c r="Y28">
        <v>0</v>
      </c>
      <c r="Z28">
        <v>2.15</v>
      </c>
      <c r="AA28">
        <v>2.0099999999999998</v>
      </c>
      <c r="AB28">
        <v>2.29</v>
      </c>
    </row>
    <row r="29" spans="1:28" x14ac:dyDescent="0.2">
      <c r="A29" t="s">
        <v>51</v>
      </c>
      <c r="B29">
        <v>0.28427200000000002</v>
      </c>
      <c r="C29">
        <v>2518</v>
      </c>
      <c r="D29">
        <v>0.36134300000000003</v>
      </c>
      <c r="E29">
        <v>1.7180999999999998E-2</v>
      </c>
      <c r="F29">
        <v>28.369589999999999</v>
      </c>
      <c r="G29">
        <v>7</v>
      </c>
      <c r="H29">
        <v>4.6500000000000004</v>
      </c>
      <c r="I29">
        <v>4.45</v>
      </c>
      <c r="J29">
        <v>4.8499999999999996</v>
      </c>
      <c r="K29">
        <v>0.274808</v>
      </c>
      <c r="L29">
        <v>844</v>
      </c>
      <c r="M29">
        <v>0.28101700000000002</v>
      </c>
      <c r="N29">
        <v>1.5990999999999998E-2</v>
      </c>
      <c r="O29">
        <v>25.601240000000001</v>
      </c>
      <c r="P29">
        <v>0</v>
      </c>
      <c r="Q29">
        <v>3.2250000000000001</v>
      </c>
      <c r="R29">
        <v>3.1</v>
      </c>
      <c r="S29">
        <v>3.35</v>
      </c>
      <c r="T29">
        <v>0.26170199999999999</v>
      </c>
      <c r="U29">
        <v>3984</v>
      </c>
      <c r="V29">
        <v>0.20493700000000001</v>
      </c>
      <c r="W29">
        <v>1.4149E-2</v>
      </c>
      <c r="X29">
        <v>21.559609999999999</v>
      </c>
      <c r="Y29">
        <v>16</v>
      </c>
      <c r="Z29">
        <v>2.06</v>
      </c>
      <c r="AA29">
        <v>1.93</v>
      </c>
      <c r="AB29">
        <v>2.19</v>
      </c>
    </row>
    <row r="30" spans="1:28" x14ac:dyDescent="0.2">
      <c r="A30" t="s">
        <v>52</v>
      </c>
      <c r="B30">
        <v>0.28149800000000003</v>
      </c>
      <c r="C30">
        <v>2525</v>
      </c>
      <c r="D30">
        <v>0.35699999999999998</v>
      </c>
      <c r="E30">
        <v>1.7325E-2</v>
      </c>
      <c r="F30">
        <v>28.19022</v>
      </c>
      <c r="G30">
        <v>12</v>
      </c>
      <c r="H30">
        <v>4.5250000000000004</v>
      </c>
      <c r="I30">
        <v>4.3</v>
      </c>
      <c r="J30">
        <v>4.75</v>
      </c>
      <c r="K30">
        <v>0.26919799999999999</v>
      </c>
      <c r="L30">
        <v>844</v>
      </c>
      <c r="M30">
        <v>0.27315099999999998</v>
      </c>
      <c r="N30">
        <v>1.6140999999999999E-2</v>
      </c>
      <c r="O30">
        <v>25.21088</v>
      </c>
      <c r="P30">
        <v>64</v>
      </c>
      <c r="Q30">
        <v>3.0449999999999999</v>
      </c>
      <c r="R30">
        <v>2.94</v>
      </c>
      <c r="S30">
        <v>3.15</v>
      </c>
      <c r="T30">
        <v>0.25859100000000002</v>
      </c>
      <c r="U30">
        <v>3981</v>
      </c>
      <c r="V30">
        <v>0.199404</v>
      </c>
      <c r="W30">
        <v>1.4121E-2</v>
      </c>
      <c r="X30">
        <v>21.173249999999999</v>
      </c>
      <c r="Y30">
        <v>16</v>
      </c>
      <c r="Z30">
        <v>1.9650000000000001</v>
      </c>
      <c r="AA30">
        <v>1.83</v>
      </c>
      <c r="AB30">
        <v>2.1</v>
      </c>
    </row>
    <row r="31" spans="1:28" x14ac:dyDescent="0.2">
      <c r="A31" t="s">
        <v>53</v>
      </c>
      <c r="B31">
        <v>0.28264600000000001</v>
      </c>
      <c r="C31">
        <v>2535</v>
      </c>
      <c r="D31">
        <v>0.34182699999999999</v>
      </c>
      <c r="E31">
        <v>1.7201000000000001E-2</v>
      </c>
      <c r="F31">
        <v>27.34131</v>
      </c>
      <c r="G31">
        <v>5</v>
      </c>
      <c r="H31">
        <v>4.2249999999999996</v>
      </c>
      <c r="I31">
        <v>4</v>
      </c>
      <c r="J31">
        <v>4.45</v>
      </c>
      <c r="K31">
        <v>0.271347</v>
      </c>
      <c r="L31">
        <v>864</v>
      </c>
      <c r="M31">
        <v>0.26045699999999999</v>
      </c>
      <c r="N31">
        <v>1.5837E-2</v>
      </c>
      <c r="O31">
        <v>24.24174</v>
      </c>
      <c r="P31">
        <v>0</v>
      </c>
      <c r="Q31">
        <v>2.8450000000000002</v>
      </c>
      <c r="R31">
        <v>2.71</v>
      </c>
      <c r="S31">
        <v>2.98</v>
      </c>
      <c r="T31">
        <v>0.25778000000000001</v>
      </c>
      <c r="U31">
        <v>3997</v>
      </c>
      <c r="V31">
        <v>0.18536</v>
      </c>
      <c r="W31">
        <v>1.3728000000000001E-2</v>
      </c>
      <c r="X31">
        <v>19.981120000000001</v>
      </c>
      <c r="Y31">
        <v>0</v>
      </c>
      <c r="Z31">
        <v>1.7649999999999999</v>
      </c>
      <c r="AA31">
        <v>1.68</v>
      </c>
      <c r="AB31">
        <v>1.85</v>
      </c>
    </row>
    <row r="32" spans="1:28" x14ac:dyDescent="0.2">
      <c r="A32" t="s">
        <v>54</v>
      </c>
      <c r="B32">
        <v>0.28664899999999999</v>
      </c>
      <c r="C32">
        <v>2535</v>
      </c>
      <c r="D32">
        <v>0.29539799999999999</v>
      </c>
      <c r="E32">
        <v>1.6638E-2</v>
      </c>
      <c r="F32">
        <v>24.691500000000001</v>
      </c>
      <c r="G32">
        <v>103</v>
      </c>
      <c r="H32">
        <v>3.375</v>
      </c>
      <c r="I32">
        <v>3.2</v>
      </c>
      <c r="J32">
        <v>3.55</v>
      </c>
      <c r="K32">
        <v>0.27776899999999999</v>
      </c>
      <c r="L32">
        <v>864</v>
      </c>
      <c r="M32">
        <v>0.22162499999999999</v>
      </c>
      <c r="N32">
        <v>1.4784E-2</v>
      </c>
      <c r="O32">
        <v>21.318079999999998</v>
      </c>
      <c r="P32">
        <v>11</v>
      </c>
      <c r="Q32">
        <v>2.2650000000000001</v>
      </c>
      <c r="R32">
        <v>2.2000000000000002</v>
      </c>
      <c r="S32">
        <v>2.33</v>
      </c>
      <c r="T32">
        <v>0.26939299999999999</v>
      </c>
      <c r="U32">
        <v>3997</v>
      </c>
      <c r="V32">
        <v>0.15928</v>
      </c>
      <c r="W32">
        <v>1.244E-2</v>
      </c>
      <c r="X32">
        <v>17.432870000000001</v>
      </c>
      <c r="Y32">
        <v>5</v>
      </c>
      <c r="Z32">
        <v>1.46</v>
      </c>
      <c r="AA32">
        <v>1.35</v>
      </c>
      <c r="AB32">
        <v>1.57</v>
      </c>
    </row>
    <row r="33" spans="1:28" x14ac:dyDescent="0.2">
      <c r="A33" t="s">
        <v>55</v>
      </c>
      <c r="B33">
        <v>0.28204699999999999</v>
      </c>
      <c r="C33">
        <v>2578</v>
      </c>
      <c r="D33">
        <v>0.293908</v>
      </c>
      <c r="E33">
        <v>1.6906000000000001E-2</v>
      </c>
      <c r="F33">
        <v>24.626370000000001</v>
      </c>
      <c r="G33">
        <v>112</v>
      </c>
      <c r="H33">
        <v>3.3</v>
      </c>
      <c r="I33">
        <v>3.15</v>
      </c>
      <c r="J33">
        <v>3.45</v>
      </c>
      <c r="K33">
        <v>0.26959100000000003</v>
      </c>
      <c r="L33">
        <v>864</v>
      </c>
      <c r="M33">
        <v>0.21506900000000001</v>
      </c>
      <c r="N33">
        <v>1.5003000000000001E-2</v>
      </c>
      <c r="O33">
        <v>20.954470000000001</v>
      </c>
      <c r="P33">
        <v>248</v>
      </c>
      <c r="Q33">
        <v>2.12</v>
      </c>
      <c r="R33">
        <v>2</v>
      </c>
      <c r="S33">
        <v>2.2400000000000002</v>
      </c>
      <c r="T33">
        <v>0.26185599999999998</v>
      </c>
      <c r="U33">
        <v>3997</v>
      </c>
      <c r="V33">
        <v>0.15274199999999999</v>
      </c>
      <c r="W33">
        <v>1.2473E-2</v>
      </c>
      <c r="X33">
        <v>16.893910000000002</v>
      </c>
      <c r="Y33">
        <v>11</v>
      </c>
      <c r="Z33">
        <v>1.35</v>
      </c>
      <c r="AA33">
        <v>1.3</v>
      </c>
      <c r="AB33">
        <v>1.4</v>
      </c>
    </row>
    <row r="34" spans="1:28" x14ac:dyDescent="0.2">
      <c r="A34" t="s">
        <v>56</v>
      </c>
      <c r="B34">
        <v>0.30876900000000002</v>
      </c>
      <c r="C34">
        <v>2598</v>
      </c>
      <c r="D34">
        <v>0.264372</v>
      </c>
      <c r="E34">
        <v>1.5113E-2</v>
      </c>
      <c r="F34">
        <v>22.789919999999999</v>
      </c>
      <c r="G34">
        <v>22</v>
      </c>
      <c r="H34">
        <v>3.05</v>
      </c>
      <c r="I34">
        <v>2.9</v>
      </c>
      <c r="J34">
        <v>3.2</v>
      </c>
      <c r="K34">
        <v>0.29203600000000002</v>
      </c>
      <c r="L34">
        <v>915</v>
      </c>
      <c r="M34">
        <v>0.190216</v>
      </c>
      <c r="N34">
        <v>1.3207E-2</v>
      </c>
      <c r="O34">
        <v>18.966069999999998</v>
      </c>
      <c r="P34">
        <v>46</v>
      </c>
      <c r="Q34">
        <v>1.915</v>
      </c>
      <c r="R34">
        <v>1.79</v>
      </c>
      <c r="S34">
        <v>2.04</v>
      </c>
      <c r="T34">
        <v>0.27789700000000001</v>
      </c>
      <c r="U34">
        <v>3452</v>
      </c>
      <c r="V34">
        <v>0.12887899999999999</v>
      </c>
      <c r="W34">
        <v>1.0699999999999999E-2</v>
      </c>
      <c r="X34">
        <v>14.663679999999999</v>
      </c>
      <c r="Y34">
        <v>174</v>
      </c>
      <c r="Z34">
        <v>1.1399999999999999</v>
      </c>
      <c r="AA34">
        <v>1.03</v>
      </c>
      <c r="AB34">
        <v>1.25</v>
      </c>
    </row>
    <row r="35" spans="1:28" x14ac:dyDescent="0.2">
      <c r="A35" t="s">
        <v>57</v>
      </c>
      <c r="B35">
        <v>0.30996099999999999</v>
      </c>
      <c r="C35">
        <v>2578</v>
      </c>
      <c r="D35">
        <v>0.250969</v>
      </c>
      <c r="E35">
        <v>1.4958000000000001E-2</v>
      </c>
      <c r="F35">
        <v>22.031610000000001</v>
      </c>
      <c r="G35">
        <v>354</v>
      </c>
      <c r="H35">
        <v>2.8050000000000002</v>
      </c>
      <c r="I35">
        <v>2.66</v>
      </c>
      <c r="J35">
        <v>2.95</v>
      </c>
      <c r="K35">
        <v>0.29337200000000002</v>
      </c>
      <c r="L35">
        <v>915</v>
      </c>
      <c r="M35">
        <v>0.17871100000000001</v>
      </c>
      <c r="N35">
        <v>1.2903E-2</v>
      </c>
      <c r="O35">
        <v>18.02974</v>
      </c>
      <c r="P35">
        <v>0</v>
      </c>
      <c r="Q35">
        <v>1.7450000000000001</v>
      </c>
      <c r="R35">
        <v>1.61</v>
      </c>
      <c r="S35">
        <v>1.88</v>
      </c>
      <c r="T35">
        <v>0.28336600000000001</v>
      </c>
      <c r="U35">
        <v>3454</v>
      </c>
      <c r="V35">
        <v>0.123905</v>
      </c>
      <c r="W35">
        <v>1.0416E-2</v>
      </c>
      <c r="X35">
        <v>14.02047</v>
      </c>
      <c r="Y35">
        <v>21</v>
      </c>
      <c r="Z35">
        <v>1.085</v>
      </c>
      <c r="AA35">
        <v>1</v>
      </c>
      <c r="AB35">
        <v>1.17</v>
      </c>
    </row>
    <row r="36" spans="1:28" x14ac:dyDescent="0.2">
      <c r="A36" t="s">
        <v>58</v>
      </c>
      <c r="B36">
        <v>0.31975399999999998</v>
      </c>
      <c r="C36">
        <v>2354</v>
      </c>
      <c r="D36">
        <v>0.21953800000000001</v>
      </c>
      <c r="E36">
        <v>1.3958999999999999E-2</v>
      </c>
      <c r="F36">
        <v>19.266480000000001</v>
      </c>
      <c r="G36">
        <v>51</v>
      </c>
      <c r="H36">
        <v>2.34</v>
      </c>
      <c r="I36">
        <v>2.2000000000000002</v>
      </c>
      <c r="J36">
        <v>2.48</v>
      </c>
      <c r="K36">
        <v>0.30501299999999998</v>
      </c>
      <c r="L36">
        <v>915</v>
      </c>
      <c r="M36">
        <v>0.15541199999999999</v>
      </c>
      <c r="N36">
        <v>1.1757999999999999E-2</v>
      </c>
      <c r="O36">
        <v>15.74033</v>
      </c>
      <c r="P36">
        <v>10</v>
      </c>
      <c r="Q36">
        <v>1.4650000000000001</v>
      </c>
      <c r="R36">
        <v>1.33</v>
      </c>
      <c r="S36">
        <v>1.6</v>
      </c>
      <c r="T36">
        <v>0.29916500000000001</v>
      </c>
      <c r="U36">
        <v>3461</v>
      </c>
      <c r="V36">
        <v>0.110957</v>
      </c>
      <c r="W36">
        <v>9.4769999999999993E-3</v>
      </c>
      <c r="X36">
        <v>12.423360000000001</v>
      </c>
      <c r="Y36">
        <v>138</v>
      </c>
      <c r="Z36">
        <v>0.96</v>
      </c>
      <c r="AA36">
        <v>0.9</v>
      </c>
      <c r="AB36">
        <v>1.02</v>
      </c>
    </row>
    <row r="37" spans="1:28" x14ac:dyDescent="0.2">
      <c r="A37" t="s">
        <v>59</v>
      </c>
      <c r="B37">
        <v>0.30121399999999998</v>
      </c>
      <c r="C37">
        <v>2474</v>
      </c>
      <c r="D37">
        <v>0.23491799999999999</v>
      </c>
      <c r="E37">
        <v>1.4997E-2</v>
      </c>
      <c r="F37">
        <v>20.726680000000002</v>
      </c>
      <c r="G37">
        <v>397</v>
      </c>
      <c r="H37">
        <v>2.4900000000000002</v>
      </c>
      <c r="I37">
        <v>2.35</v>
      </c>
      <c r="J37">
        <v>2.63</v>
      </c>
      <c r="K37">
        <v>0.28629900000000003</v>
      </c>
      <c r="L37">
        <v>925</v>
      </c>
      <c r="M37">
        <v>0.16469600000000001</v>
      </c>
      <c r="N37">
        <v>1.2661E-2</v>
      </c>
      <c r="O37">
        <v>16.81625</v>
      </c>
      <c r="P37">
        <v>2</v>
      </c>
      <c r="Q37">
        <v>1.53</v>
      </c>
      <c r="R37">
        <v>1.39</v>
      </c>
      <c r="S37">
        <v>1.67</v>
      </c>
      <c r="T37">
        <v>0.27816000000000002</v>
      </c>
      <c r="U37">
        <v>3530</v>
      </c>
      <c r="V37">
        <v>0.113375</v>
      </c>
      <c r="W37">
        <v>1.0063000000000001E-2</v>
      </c>
      <c r="X37">
        <v>12.948740000000001</v>
      </c>
      <c r="Y37">
        <v>13</v>
      </c>
      <c r="Z37">
        <v>0.95</v>
      </c>
      <c r="AA37">
        <v>0.9</v>
      </c>
      <c r="AB37">
        <v>1</v>
      </c>
    </row>
    <row r="38" spans="1:28" x14ac:dyDescent="0.2">
      <c r="A38" t="s">
        <v>60</v>
      </c>
      <c r="B38">
        <v>0</v>
      </c>
      <c r="C38">
        <v>2262</v>
      </c>
      <c r="D38">
        <v>0</v>
      </c>
      <c r="E38">
        <v>0</v>
      </c>
      <c r="F38">
        <v>0</v>
      </c>
      <c r="G38">
        <v>32</v>
      </c>
      <c r="H38">
        <v>2.375</v>
      </c>
      <c r="I38">
        <v>2.31</v>
      </c>
      <c r="J38">
        <v>2.44</v>
      </c>
      <c r="K38">
        <v>0</v>
      </c>
      <c r="L38">
        <v>925</v>
      </c>
      <c r="M38">
        <v>0</v>
      </c>
      <c r="N38">
        <v>0</v>
      </c>
      <c r="O38">
        <v>0</v>
      </c>
      <c r="P38">
        <v>10</v>
      </c>
      <c r="Q38">
        <v>1.45</v>
      </c>
      <c r="R38">
        <v>1.4</v>
      </c>
      <c r="S38">
        <v>1.5</v>
      </c>
      <c r="T38">
        <v>0</v>
      </c>
      <c r="U38">
        <v>3522</v>
      </c>
      <c r="V38">
        <v>0</v>
      </c>
      <c r="W38">
        <v>0</v>
      </c>
      <c r="X38">
        <v>0</v>
      </c>
      <c r="Y38">
        <v>42</v>
      </c>
      <c r="Z38">
        <v>0.86</v>
      </c>
      <c r="AA38">
        <v>0.81</v>
      </c>
      <c r="AB38">
        <v>0.91</v>
      </c>
    </row>
    <row r="39" spans="1:28" x14ac:dyDescent="0.2">
      <c r="A39" t="s">
        <v>61</v>
      </c>
      <c r="B39">
        <v>0.30251299999999998</v>
      </c>
      <c r="C39">
        <v>2327</v>
      </c>
      <c r="D39">
        <v>0.21209900000000001</v>
      </c>
      <c r="E39">
        <v>1.4404999999999999E-2</v>
      </c>
      <c r="F39">
        <v>18.99859</v>
      </c>
      <c r="G39">
        <v>0</v>
      </c>
      <c r="H39">
        <v>2.145</v>
      </c>
      <c r="I39">
        <v>2.0699999999999998</v>
      </c>
      <c r="J39">
        <v>2.2200000000000002</v>
      </c>
      <c r="K39">
        <v>0.28830099999999997</v>
      </c>
      <c r="L39">
        <v>925</v>
      </c>
      <c r="M39">
        <v>0.14619299999999999</v>
      </c>
      <c r="N39">
        <v>1.1892E-2</v>
      </c>
      <c r="O39">
        <v>15.29285</v>
      </c>
      <c r="P39">
        <v>12</v>
      </c>
      <c r="Q39">
        <v>1.3</v>
      </c>
      <c r="R39">
        <v>1.24</v>
      </c>
      <c r="S39">
        <v>1.36</v>
      </c>
      <c r="T39">
        <v>0.27882200000000001</v>
      </c>
      <c r="U39">
        <v>3532</v>
      </c>
      <c r="V39">
        <v>9.7858000000000001E-2</v>
      </c>
      <c r="W39">
        <v>9.2449999999999997E-3</v>
      </c>
      <c r="X39">
        <v>11.53528</v>
      </c>
      <c r="Y39">
        <v>14</v>
      </c>
      <c r="Z39">
        <v>0.78</v>
      </c>
      <c r="AA39">
        <v>0.75</v>
      </c>
      <c r="AB39">
        <v>0.81</v>
      </c>
    </row>
    <row r="40" spans="1:28" x14ac:dyDescent="0.2">
      <c r="A40" t="s">
        <v>62</v>
      </c>
      <c r="B40">
        <v>0.30037199999999997</v>
      </c>
      <c r="C40">
        <v>1962</v>
      </c>
      <c r="D40">
        <v>0.193602</v>
      </c>
      <c r="E40">
        <v>1.3960999999999999E-2</v>
      </c>
      <c r="F40">
        <v>17.866420000000002</v>
      </c>
      <c r="G40">
        <v>32</v>
      </c>
      <c r="H40">
        <v>1.87</v>
      </c>
      <c r="I40">
        <v>1.78</v>
      </c>
      <c r="J40">
        <v>1.96</v>
      </c>
      <c r="K40">
        <v>0.286966</v>
      </c>
      <c r="L40">
        <v>936</v>
      </c>
      <c r="M40">
        <v>0.13098699999999999</v>
      </c>
      <c r="N40">
        <v>1.1266999999999999E-2</v>
      </c>
      <c r="O40">
        <v>13.92597</v>
      </c>
      <c r="P40">
        <v>20</v>
      </c>
      <c r="Q40">
        <v>1.115</v>
      </c>
      <c r="R40">
        <v>1.03</v>
      </c>
      <c r="S40">
        <v>1.2</v>
      </c>
      <c r="T40">
        <v>0.27734300000000001</v>
      </c>
      <c r="U40">
        <v>3534</v>
      </c>
      <c r="V40">
        <v>8.5887000000000005E-2</v>
      </c>
      <c r="W40">
        <v>8.5710000000000005E-3</v>
      </c>
      <c r="X40">
        <v>10.26154</v>
      </c>
      <c r="Y40">
        <v>62</v>
      </c>
      <c r="Z40">
        <v>0.65500000000000003</v>
      </c>
      <c r="AA40">
        <v>0.57999999999999996</v>
      </c>
      <c r="AB40">
        <v>0.73</v>
      </c>
    </row>
    <row r="41" spans="1:28" x14ac:dyDescent="0.2">
      <c r="A41" t="s">
        <v>63</v>
      </c>
      <c r="B41">
        <v>0.31048100000000001</v>
      </c>
      <c r="C41">
        <v>1978</v>
      </c>
      <c r="D41">
        <v>0.16090299999999999</v>
      </c>
      <c r="E41">
        <v>1.2547000000000001E-2</v>
      </c>
      <c r="F41">
        <v>15.14409</v>
      </c>
      <c r="G41">
        <v>191</v>
      </c>
      <c r="H41">
        <v>1.4650000000000001</v>
      </c>
      <c r="I41">
        <v>1.39</v>
      </c>
      <c r="J41">
        <v>1.54</v>
      </c>
      <c r="K41">
        <v>0.29926199999999997</v>
      </c>
      <c r="L41">
        <v>946</v>
      </c>
      <c r="M41">
        <v>0.10874</v>
      </c>
      <c r="N41">
        <v>9.9050000000000006E-3</v>
      </c>
      <c r="O41">
        <v>11.550219999999999</v>
      </c>
      <c r="P41">
        <v>40</v>
      </c>
      <c r="Q41">
        <v>0.88500000000000001</v>
      </c>
      <c r="R41">
        <v>0.85</v>
      </c>
      <c r="S41">
        <v>0.92</v>
      </c>
      <c r="T41">
        <v>0.28417199999999998</v>
      </c>
      <c r="U41">
        <v>3536</v>
      </c>
      <c r="V41">
        <v>6.5942000000000001E-2</v>
      </c>
      <c r="W41">
        <v>7.1549999999999999E-3</v>
      </c>
      <c r="X41">
        <v>8.1751070000000006</v>
      </c>
      <c r="Y41">
        <v>29</v>
      </c>
      <c r="Z41">
        <v>0.47</v>
      </c>
      <c r="AA41">
        <v>0.44</v>
      </c>
      <c r="AB41">
        <v>0.5</v>
      </c>
    </row>
    <row r="42" spans="1:28" x14ac:dyDescent="0.2">
      <c r="A42" t="s">
        <v>64</v>
      </c>
      <c r="B42">
        <v>0.302369</v>
      </c>
      <c r="C42">
        <v>2142</v>
      </c>
      <c r="D42">
        <v>0.14422499999999999</v>
      </c>
      <c r="E42">
        <v>1.2096000000000001E-2</v>
      </c>
      <c r="F42">
        <v>14.087350000000001</v>
      </c>
      <c r="G42">
        <v>10</v>
      </c>
      <c r="H42">
        <v>1.24</v>
      </c>
      <c r="I42">
        <v>1.1499999999999999</v>
      </c>
      <c r="J42">
        <v>1.33</v>
      </c>
      <c r="K42">
        <v>0.29021000000000002</v>
      </c>
      <c r="L42">
        <v>957</v>
      </c>
      <c r="M42">
        <v>9.3802999999999997E-2</v>
      </c>
      <c r="N42">
        <v>9.2659999999999999E-3</v>
      </c>
      <c r="O42">
        <v>10.370039999999999</v>
      </c>
      <c r="P42">
        <v>16</v>
      </c>
      <c r="Q42">
        <v>0.71499999999999997</v>
      </c>
      <c r="R42">
        <v>0.63</v>
      </c>
      <c r="S42">
        <v>0.8</v>
      </c>
      <c r="T42">
        <v>0.27795399999999998</v>
      </c>
      <c r="U42">
        <v>3508</v>
      </c>
      <c r="V42">
        <v>5.6321000000000003E-2</v>
      </c>
      <c r="W42">
        <v>6.5339999999999999E-3</v>
      </c>
      <c r="X42">
        <v>6.9502750000000004</v>
      </c>
      <c r="Y42">
        <v>2</v>
      </c>
      <c r="Z42">
        <v>0.38</v>
      </c>
      <c r="AA42">
        <v>0.33</v>
      </c>
      <c r="AB42">
        <v>0.43</v>
      </c>
    </row>
    <row r="43" spans="1:28" x14ac:dyDescent="0.2">
      <c r="A43" t="s">
        <v>65</v>
      </c>
      <c r="B43">
        <v>0.28823500000000002</v>
      </c>
      <c r="C43">
        <v>2139</v>
      </c>
      <c r="D43">
        <v>0.150258</v>
      </c>
      <c r="E43">
        <v>1.2789E-2</v>
      </c>
      <c r="F43">
        <v>14.78224</v>
      </c>
      <c r="G43">
        <v>25</v>
      </c>
      <c r="H43">
        <v>1.2749999999999999</v>
      </c>
      <c r="I43">
        <v>1.1399999999999999</v>
      </c>
      <c r="J43">
        <v>1.41</v>
      </c>
      <c r="K43">
        <v>0.27480900000000003</v>
      </c>
      <c r="L43">
        <v>963</v>
      </c>
      <c r="M43">
        <v>9.4928999999999999E-2</v>
      </c>
      <c r="N43">
        <v>9.672E-3</v>
      </c>
      <c r="O43">
        <v>10.69885</v>
      </c>
      <c r="P43">
        <v>4</v>
      </c>
      <c r="Q43">
        <v>0.70499999999999996</v>
      </c>
      <c r="R43">
        <v>0.56999999999999995</v>
      </c>
      <c r="S43">
        <v>0.84</v>
      </c>
      <c r="T43">
        <v>0.27247500000000002</v>
      </c>
      <c r="U43">
        <v>3506</v>
      </c>
      <c r="V43">
        <v>6.3138E-2</v>
      </c>
      <c r="W43">
        <v>7.1380000000000002E-3</v>
      </c>
      <c r="X43">
        <v>8.0308740000000007</v>
      </c>
      <c r="Y43">
        <v>422</v>
      </c>
      <c r="Z43">
        <v>0.435</v>
      </c>
      <c r="AA43">
        <v>0.37</v>
      </c>
      <c r="AB43">
        <v>0.5</v>
      </c>
    </row>
    <row r="44" spans="1:28" x14ac:dyDescent="0.2">
      <c r="A44" t="s">
        <v>66</v>
      </c>
      <c r="B44">
        <v>0.29398299999999999</v>
      </c>
      <c r="C44">
        <v>2136</v>
      </c>
      <c r="D44">
        <v>0.121105</v>
      </c>
      <c r="E44">
        <v>1.1254E-2</v>
      </c>
      <c r="F44">
        <v>12.038779999999999</v>
      </c>
      <c r="G44">
        <v>187</v>
      </c>
      <c r="H44">
        <v>0.96</v>
      </c>
      <c r="I44">
        <v>0.82</v>
      </c>
      <c r="J44">
        <v>1.1000000000000001</v>
      </c>
      <c r="K44">
        <v>0.28489700000000001</v>
      </c>
      <c r="L44">
        <v>959</v>
      </c>
      <c r="M44">
        <v>7.7998999999999999E-2</v>
      </c>
      <c r="N44">
        <v>8.3859999999999994E-3</v>
      </c>
      <c r="O44">
        <v>8.8251240000000006</v>
      </c>
      <c r="P44">
        <v>13</v>
      </c>
      <c r="Q44">
        <v>0.55500000000000005</v>
      </c>
      <c r="R44">
        <v>0.45</v>
      </c>
      <c r="S44">
        <v>0.66</v>
      </c>
      <c r="T44">
        <v>0.284607</v>
      </c>
      <c r="U44">
        <v>3103</v>
      </c>
      <c r="V44">
        <v>5.3009000000000001E-2</v>
      </c>
      <c r="W44">
        <v>6.2040000000000003E-3</v>
      </c>
      <c r="X44">
        <v>6.5104160000000002</v>
      </c>
      <c r="Y44">
        <v>105</v>
      </c>
      <c r="Z44">
        <v>0.35499999999999998</v>
      </c>
      <c r="AA44">
        <v>0.3</v>
      </c>
      <c r="AB44">
        <v>0.41</v>
      </c>
    </row>
    <row r="45" spans="1:28" x14ac:dyDescent="0.2">
      <c r="A45" t="s">
        <v>67</v>
      </c>
      <c r="B45">
        <v>0.28461399999999998</v>
      </c>
      <c r="C45">
        <v>2220</v>
      </c>
      <c r="D45">
        <v>0.117091</v>
      </c>
      <c r="E45">
        <v>1.1297E-2</v>
      </c>
      <c r="F45">
        <v>11.82846</v>
      </c>
      <c r="G45">
        <v>107</v>
      </c>
      <c r="H45">
        <v>0.9</v>
      </c>
      <c r="I45">
        <v>0.78</v>
      </c>
      <c r="J45">
        <v>1.02</v>
      </c>
      <c r="K45">
        <v>0.27648400000000001</v>
      </c>
      <c r="L45">
        <v>946</v>
      </c>
      <c r="M45">
        <v>7.4553999999999995E-2</v>
      </c>
      <c r="N45">
        <v>8.3070000000000001E-3</v>
      </c>
      <c r="O45">
        <v>8.6127749999999992</v>
      </c>
      <c r="P45">
        <v>30</v>
      </c>
      <c r="Q45">
        <v>0.51500000000000001</v>
      </c>
      <c r="R45">
        <v>0.45</v>
      </c>
      <c r="S45">
        <v>0.57999999999999996</v>
      </c>
      <c r="T45">
        <v>0.26896900000000001</v>
      </c>
      <c r="U45">
        <v>3177</v>
      </c>
      <c r="V45">
        <v>4.4892000000000001E-2</v>
      </c>
      <c r="W45">
        <v>5.7210000000000004E-3</v>
      </c>
      <c r="X45">
        <v>5.7666839999999997</v>
      </c>
      <c r="Y45">
        <v>53</v>
      </c>
      <c r="Z45">
        <v>0.28000000000000003</v>
      </c>
      <c r="AA45">
        <v>0.2</v>
      </c>
      <c r="AB45">
        <v>0.36</v>
      </c>
    </row>
    <row r="46" spans="1:28" x14ac:dyDescent="0.2">
      <c r="A46" t="s">
        <v>68</v>
      </c>
      <c r="B46">
        <v>0.29309499999999999</v>
      </c>
      <c r="C46">
        <v>2164</v>
      </c>
      <c r="D46">
        <v>0.112068</v>
      </c>
      <c r="E46">
        <v>1.0836E-2</v>
      </c>
      <c r="F46">
        <v>11.259119999999999</v>
      </c>
      <c r="G46">
        <v>5</v>
      </c>
      <c r="H46">
        <v>0.86</v>
      </c>
      <c r="I46">
        <v>0.7</v>
      </c>
      <c r="J46">
        <v>1.02</v>
      </c>
      <c r="K46">
        <v>0.28607100000000002</v>
      </c>
      <c r="L46">
        <v>976</v>
      </c>
      <c r="M46">
        <v>7.2597999999999996E-2</v>
      </c>
      <c r="N46">
        <v>8.0230000000000006E-3</v>
      </c>
      <c r="O46">
        <v>8.308681</v>
      </c>
      <c r="P46">
        <v>0</v>
      </c>
      <c r="Q46">
        <v>0.505</v>
      </c>
      <c r="R46">
        <v>0.4</v>
      </c>
      <c r="S46">
        <v>0.61</v>
      </c>
      <c r="T46">
        <v>0.27870800000000001</v>
      </c>
      <c r="U46">
        <v>3217</v>
      </c>
      <c r="V46">
        <v>4.4407000000000002E-2</v>
      </c>
      <c r="W46">
        <v>5.5849999999999997E-3</v>
      </c>
      <c r="X46">
        <v>5.6225750000000003</v>
      </c>
      <c r="Y46">
        <v>4</v>
      </c>
      <c r="Z46">
        <v>0.28000000000000003</v>
      </c>
      <c r="AA46">
        <v>0.2</v>
      </c>
      <c r="AB46">
        <v>0.36</v>
      </c>
    </row>
    <row r="47" spans="1:28" x14ac:dyDescent="0.2">
      <c r="A47" t="s">
        <v>69</v>
      </c>
      <c r="B47">
        <v>0.27500200000000002</v>
      </c>
      <c r="C47">
        <v>2169</v>
      </c>
      <c r="D47">
        <v>0.13913400000000001</v>
      </c>
      <c r="E47">
        <v>1.2777999999999999E-2</v>
      </c>
      <c r="F47">
        <v>14.00966</v>
      </c>
      <c r="G47">
        <v>7</v>
      </c>
      <c r="H47">
        <v>1.1100000000000001</v>
      </c>
      <c r="I47">
        <v>0.98</v>
      </c>
      <c r="J47">
        <v>1.24</v>
      </c>
      <c r="K47">
        <v>0.26866099999999998</v>
      </c>
      <c r="L47">
        <v>976</v>
      </c>
      <c r="M47">
        <v>9.0987999999999999E-2</v>
      </c>
      <c r="N47">
        <v>9.6240000000000006E-3</v>
      </c>
      <c r="O47">
        <v>10.219139999999999</v>
      </c>
      <c r="P47">
        <v>0</v>
      </c>
      <c r="Q47">
        <v>0.65500000000000003</v>
      </c>
      <c r="R47">
        <v>0.6</v>
      </c>
      <c r="S47">
        <v>0.71</v>
      </c>
      <c r="T47">
        <v>0.26062600000000002</v>
      </c>
      <c r="U47">
        <v>3217</v>
      </c>
      <c r="V47">
        <v>5.5E-2</v>
      </c>
      <c r="W47">
        <v>6.7239999999999999E-3</v>
      </c>
      <c r="X47">
        <v>6.9780530000000001</v>
      </c>
      <c r="Y47">
        <v>1</v>
      </c>
      <c r="Z47">
        <v>0.35499999999999998</v>
      </c>
      <c r="AA47">
        <v>0.33</v>
      </c>
      <c r="AB47">
        <v>0.38</v>
      </c>
    </row>
    <row r="48" spans="1:28" x14ac:dyDescent="0.2">
      <c r="A48" t="s">
        <v>70</v>
      </c>
      <c r="B48">
        <v>0.28551399999999999</v>
      </c>
      <c r="C48">
        <v>2172</v>
      </c>
      <c r="D48">
        <v>0.15363499999999999</v>
      </c>
      <c r="E48">
        <v>1.3108E-2</v>
      </c>
      <c r="F48">
        <v>14.99274</v>
      </c>
      <c r="G48">
        <v>10</v>
      </c>
      <c r="H48">
        <v>1.3</v>
      </c>
      <c r="I48">
        <v>1.17</v>
      </c>
      <c r="J48">
        <v>1.43</v>
      </c>
      <c r="K48">
        <v>0.27212700000000001</v>
      </c>
      <c r="L48">
        <v>976</v>
      </c>
      <c r="M48">
        <v>9.6740999999999994E-2</v>
      </c>
      <c r="N48">
        <v>9.9089999999999994E-3</v>
      </c>
      <c r="O48">
        <v>10.770210000000001</v>
      </c>
      <c r="P48">
        <v>15</v>
      </c>
      <c r="Q48">
        <v>0.71499999999999997</v>
      </c>
      <c r="R48">
        <v>0.61</v>
      </c>
      <c r="S48">
        <v>0.82</v>
      </c>
      <c r="T48">
        <v>0.25940600000000003</v>
      </c>
      <c r="U48">
        <v>3218</v>
      </c>
      <c r="V48">
        <v>5.5711999999999998E-2</v>
      </c>
      <c r="W48">
        <v>6.8019999999999999E-3</v>
      </c>
      <c r="X48">
        <v>7.0734110000000001</v>
      </c>
      <c r="Y48">
        <v>2</v>
      </c>
      <c r="Z48">
        <v>0.36</v>
      </c>
      <c r="AA48">
        <v>0.3</v>
      </c>
      <c r="AB48">
        <v>0.42</v>
      </c>
    </row>
    <row r="49" spans="1:28" x14ac:dyDescent="0.2">
      <c r="A49" t="s">
        <v>71</v>
      </c>
      <c r="B49">
        <v>0.28601100000000002</v>
      </c>
      <c r="C49">
        <v>2182</v>
      </c>
      <c r="D49">
        <v>0.18659400000000001</v>
      </c>
      <c r="E49">
        <v>1.4404E-2</v>
      </c>
      <c r="F49">
        <v>17.321079999999998</v>
      </c>
      <c r="G49">
        <v>164</v>
      </c>
      <c r="H49">
        <v>1.7050000000000001</v>
      </c>
      <c r="I49">
        <v>1.61</v>
      </c>
      <c r="J49">
        <v>1.8</v>
      </c>
      <c r="K49">
        <v>0.270727</v>
      </c>
      <c r="L49">
        <v>991</v>
      </c>
      <c r="M49">
        <v>0.120145</v>
      </c>
      <c r="N49">
        <v>1.1304E-2</v>
      </c>
      <c r="O49">
        <v>12.961410000000001</v>
      </c>
      <c r="P49">
        <v>0</v>
      </c>
      <c r="Q49">
        <v>0.95</v>
      </c>
      <c r="R49">
        <v>0.83</v>
      </c>
      <c r="S49">
        <v>1.07</v>
      </c>
      <c r="T49">
        <v>0.26308300000000001</v>
      </c>
      <c r="U49">
        <v>3217</v>
      </c>
      <c r="V49">
        <v>7.6739000000000002E-2</v>
      </c>
      <c r="W49">
        <v>8.345E-3</v>
      </c>
      <c r="X49">
        <v>9.4315639999999998</v>
      </c>
      <c r="Y49">
        <v>33</v>
      </c>
      <c r="Z49">
        <v>0.54500000000000004</v>
      </c>
      <c r="AA49">
        <v>0.5</v>
      </c>
      <c r="AB49">
        <v>0.59</v>
      </c>
    </row>
    <row r="50" spans="1:28" x14ac:dyDescent="0.2">
      <c r="A50" t="s">
        <v>72</v>
      </c>
      <c r="B50">
        <v>0.29352400000000001</v>
      </c>
      <c r="C50">
        <v>2188</v>
      </c>
      <c r="D50">
        <v>0.20208499999999999</v>
      </c>
      <c r="E50">
        <v>1.4643E-2</v>
      </c>
      <c r="F50">
        <v>18.25497</v>
      </c>
      <c r="G50">
        <v>137</v>
      </c>
      <c r="H50">
        <v>1.94</v>
      </c>
      <c r="I50">
        <v>1.83</v>
      </c>
      <c r="J50">
        <v>2.0499999999999998</v>
      </c>
      <c r="K50">
        <v>0.28181899999999999</v>
      </c>
      <c r="L50">
        <v>991</v>
      </c>
      <c r="M50">
        <v>0.137876</v>
      </c>
      <c r="N50">
        <v>1.1879000000000001E-2</v>
      </c>
      <c r="O50">
        <v>14.49769</v>
      </c>
      <c r="P50">
        <v>35</v>
      </c>
      <c r="Q50">
        <v>1.17</v>
      </c>
      <c r="R50">
        <v>1.04</v>
      </c>
      <c r="S50">
        <v>1.3</v>
      </c>
      <c r="T50">
        <v>0.27083600000000002</v>
      </c>
      <c r="U50">
        <v>3213</v>
      </c>
      <c r="V50">
        <v>8.8465000000000002E-2</v>
      </c>
      <c r="W50">
        <v>8.9720000000000008E-3</v>
      </c>
      <c r="X50">
        <v>10.457990000000001</v>
      </c>
      <c r="Y50">
        <v>22</v>
      </c>
      <c r="Z50">
        <v>0.66500000000000004</v>
      </c>
      <c r="AA50">
        <v>0.54</v>
      </c>
      <c r="AB50">
        <v>0.79</v>
      </c>
    </row>
    <row r="51" spans="1:28" x14ac:dyDescent="0.2">
      <c r="A51" t="s">
        <v>73</v>
      </c>
      <c r="B51">
        <v>0.30414799999999997</v>
      </c>
      <c r="C51">
        <v>2154</v>
      </c>
      <c r="D51">
        <v>0.210982</v>
      </c>
      <c r="E51">
        <v>1.4559000000000001E-2</v>
      </c>
      <c r="F51">
        <v>18.54618</v>
      </c>
      <c r="G51">
        <v>15</v>
      </c>
      <c r="H51">
        <v>2.105</v>
      </c>
      <c r="I51">
        <v>2.0499999999999998</v>
      </c>
      <c r="J51">
        <v>2.16</v>
      </c>
      <c r="K51">
        <v>0.28607500000000002</v>
      </c>
      <c r="L51">
        <v>996</v>
      </c>
      <c r="M51">
        <v>0.14072999999999999</v>
      </c>
      <c r="N51">
        <v>1.1926000000000001E-2</v>
      </c>
      <c r="O51">
        <v>14.62974</v>
      </c>
      <c r="P51">
        <v>88</v>
      </c>
      <c r="Q51">
        <v>1.21</v>
      </c>
      <c r="R51">
        <v>1.08</v>
      </c>
      <c r="S51">
        <v>1.34</v>
      </c>
      <c r="T51">
        <v>0.27613500000000002</v>
      </c>
      <c r="U51">
        <v>3212</v>
      </c>
      <c r="V51">
        <v>9.1911000000000007E-2</v>
      </c>
      <c r="W51">
        <v>9.0959999999999999E-3</v>
      </c>
      <c r="X51">
        <v>10.56739</v>
      </c>
      <c r="Y51">
        <v>25</v>
      </c>
      <c r="Z51">
        <v>0.70499999999999996</v>
      </c>
      <c r="AA51">
        <v>0.57999999999999996</v>
      </c>
      <c r="AB51">
        <v>0.83</v>
      </c>
    </row>
    <row r="52" spans="1:28" x14ac:dyDescent="0.2">
      <c r="A52" t="s">
        <v>74</v>
      </c>
      <c r="B52">
        <v>0.29411199999999998</v>
      </c>
      <c r="C52">
        <v>2167</v>
      </c>
      <c r="D52">
        <v>0.22811000000000001</v>
      </c>
      <c r="E52">
        <v>1.5434E-2</v>
      </c>
      <c r="F52">
        <v>19.959330000000001</v>
      </c>
      <c r="G52">
        <v>300</v>
      </c>
      <c r="H52">
        <v>2.3050000000000002</v>
      </c>
      <c r="I52">
        <v>2.17</v>
      </c>
      <c r="J52">
        <v>2.44</v>
      </c>
      <c r="K52">
        <v>0.28093099999999999</v>
      </c>
      <c r="L52">
        <v>1006</v>
      </c>
      <c r="M52">
        <v>0.157805</v>
      </c>
      <c r="N52">
        <v>1.2825E-2</v>
      </c>
      <c r="O52">
        <v>16.03744</v>
      </c>
      <c r="P52">
        <v>0</v>
      </c>
      <c r="Q52">
        <v>1.4</v>
      </c>
      <c r="R52">
        <v>1.27</v>
      </c>
      <c r="S52">
        <v>1.53</v>
      </c>
      <c r="T52">
        <v>0.26788800000000001</v>
      </c>
      <c r="U52">
        <v>3203</v>
      </c>
      <c r="V52">
        <v>0.10108499999999999</v>
      </c>
      <c r="W52">
        <v>9.8390000000000005E-3</v>
      </c>
      <c r="X52">
        <v>11.73746</v>
      </c>
      <c r="Y52">
        <v>2</v>
      </c>
      <c r="Z52">
        <v>0.78500000000000003</v>
      </c>
      <c r="AA52">
        <v>0.68</v>
      </c>
      <c r="AB52">
        <v>0.89</v>
      </c>
    </row>
    <row r="53" spans="1:28" x14ac:dyDescent="0.2">
      <c r="A53" t="s">
        <v>75</v>
      </c>
      <c r="B53">
        <v>0.29570099999999999</v>
      </c>
      <c r="C53">
        <v>2377</v>
      </c>
      <c r="D53">
        <v>0.242364</v>
      </c>
      <c r="E53">
        <v>1.5755000000000002E-2</v>
      </c>
      <c r="F53">
        <v>21.114370000000001</v>
      </c>
      <c r="G53">
        <v>29</v>
      </c>
      <c r="H53">
        <v>2.5249999999999999</v>
      </c>
      <c r="I53">
        <v>2.38</v>
      </c>
      <c r="J53">
        <v>2.67</v>
      </c>
      <c r="K53">
        <v>0.283725</v>
      </c>
      <c r="L53">
        <v>1006</v>
      </c>
      <c r="M53">
        <v>0.17108300000000001</v>
      </c>
      <c r="N53">
        <v>1.3268E-2</v>
      </c>
      <c r="O53">
        <v>16.960159999999998</v>
      </c>
      <c r="P53">
        <v>15</v>
      </c>
      <c r="Q53">
        <v>1.575</v>
      </c>
      <c r="R53">
        <v>1.44</v>
      </c>
      <c r="S53">
        <v>1.71</v>
      </c>
      <c r="T53">
        <v>0.27254800000000001</v>
      </c>
      <c r="U53">
        <v>3203</v>
      </c>
      <c r="V53">
        <v>0.113526</v>
      </c>
      <c r="W53">
        <v>1.0416E-2</v>
      </c>
      <c r="X53">
        <v>12.89973</v>
      </c>
      <c r="Y53">
        <v>65</v>
      </c>
      <c r="Z53">
        <v>0.92500000000000004</v>
      </c>
      <c r="AA53">
        <v>0.8</v>
      </c>
      <c r="AB53">
        <v>1.05</v>
      </c>
    </row>
    <row r="54" spans="1:28" x14ac:dyDescent="0.2">
      <c r="A54" t="s">
        <v>76</v>
      </c>
      <c r="B54">
        <v>0.288746</v>
      </c>
      <c r="C54">
        <v>2013</v>
      </c>
      <c r="D54">
        <v>0.25063200000000002</v>
      </c>
      <c r="E54">
        <v>1.6358000000000001E-2</v>
      </c>
      <c r="F54">
        <v>21.178000000000001</v>
      </c>
      <c r="G54">
        <v>526</v>
      </c>
      <c r="H54">
        <v>2.57</v>
      </c>
      <c r="I54">
        <v>2.44</v>
      </c>
      <c r="J54">
        <v>2.7</v>
      </c>
      <c r="K54">
        <v>0.27783799999999997</v>
      </c>
      <c r="L54">
        <v>952</v>
      </c>
      <c r="M54">
        <v>0.17819699999999999</v>
      </c>
      <c r="N54">
        <v>1.3918E-2</v>
      </c>
      <c r="O54">
        <v>17.435379999999999</v>
      </c>
      <c r="P54">
        <v>0</v>
      </c>
      <c r="Q54">
        <v>1.615</v>
      </c>
      <c r="R54">
        <v>1.48</v>
      </c>
      <c r="S54">
        <v>1.75</v>
      </c>
      <c r="T54">
        <v>0.27056799999999998</v>
      </c>
      <c r="U54">
        <v>3093</v>
      </c>
      <c r="V54">
        <v>0.12268999999999999</v>
      </c>
      <c r="W54">
        <v>1.1136E-2</v>
      </c>
      <c r="X54">
        <v>13.612270000000001</v>
      </c>
      <c r="Y54">
        <v>7</v>
      </c>
      <c r="Z54">
        <v>1</v>
      </c>
      <c r="AA54">
        <v>0.9</v>
      </c>
      <c r="AB54">
        <v>1.1000000000000001</v>
      </c>
    </row>
    <row r="55" spans="1:28" x14ac:dyDescent="0.2">
      <c r="A55" t="s">
        <v>77</v>
      </c>
      <c r="B55">
        <v>0.29845699999999997</v>
      </c>
      <c r="C55">
        <v>2351</v>
      </c>
      <c r="D55">
        <v>0.24104</v>
      </c>
      <c r="E55">
        <v>1.5827999999999998E-2</v>
      </c>
      <c r="F55">
        <v>20.37059</v>
      </c>
      <c r="G55">
        <v>501</v>
      </c>
      <c r="H55">
        <v>2.4649999999999999</v>
      </c>
      <c r="I55">
        <v>2.35</v>
      </c>
      <c r="J55">
        <v>2.58</v>
      </c>
      <c r="K55">
        <v>0.28811300000000001</v>
      </c>
      <c r="L55">
        <v>952</v>
      </c>
      <c r="M55">
        <v>0.172515</v>
      </c>
      <c r="N55">
        <v>1.3426E-2</v>
      </c>
      <c r="O55">
        <v>16.774550000000001</v>
      </c>
      <c r="P55">
        <v>0</v>
      </c>
      <c r="Q55">
        <v>1.57</v>
      </c>
      <c r="R55">
        <v>1.47</v>
      </c>
      <c r="S55">
        <v>1.67</v>
      </c>
      <c r="T55">
        <v>0.28090399999999999</v>
      </c>
      <c r="U55">
        <v>3086</v>
      </c>
      <c r="V55">
        <v>0.11981899999999999</v>
      </c>
      <c r="W55">
        <v>1.077E-2</v>
      </c>
      <c r="X55">
        <v>13.131159999999999</v>
      </c>
      <c r="Y55">
        <v>0</v>
      </c>
      <c r="Z55">
        <v>0.98499999999999999</v>
      </c>
      <c r="AA55">
        <v>0.87</v>
      </c>
      <c r="AB55">
        <v>1.1000000000000001</v>
      </c>
    </row>
    <row r="56" spans="1:28" x14ac:dyDescent="0.2">
      <c r="A56" t="s">
        <v>78</v>
      </c>
      <c r="B56">
        <v>0.28758400000000001</v>
      </c>
      <c r="C56">
        <v>2850</v>
      </c>
      <c r="D56">
        <v>0.31486999999999998</v>
      </c>
      <c r="E56">
        <v>1.7617000000000001E-2</v>
      </c>
      <c r="F56">
        <v>24.655560000000001</v>
      </c>
      <c r="G56">
        <v>1350</v>
      </c>
      <c r="H56">
        <v>3.6</v>
      </c>
      <c r="I56">
        <v>3.4</v>
      </c>
      <c r="J56">
        <v>3.8</v>
      </c>
      <c r="K56">
        <v>0.27700999999999998</v>
      </c>
      <c r="L56">
        <v>952</v>
      </c>
      <c r="M56">
        <v>0.23402400000000001</v>
      </c>
      <c r="N56">
        <v>1.5774E-2</v>
      </c>
      <c r="O56">
        <v>21.303820000000002</v>
      </c>
      <c r="P56">
        <v>179</v>
      </c>
      <c r="Q56">
        <v>2.3650000000000002</v>
      </c>
      <c r="R56">
        <v>2.2400000000000002</v>
      </c>
      <c r="S56">
        <v>2.4900000000000002</v>
      </c>
      <c r="T56">
        <v>0.26694200000000001</v>
      </c>
      <c r="U56">
        <v>3086</v>
      </c>
      <c r="V56">
        <v>0.164827</v>
      </c>
      <c r="W56">
        <v>1.3231E-2</v>
      </c>
      <c r="X56">
        <v>17.289149999999999</v>
      </c>
      <c r="Y56">
        <v>12</v>
      </c>
      <c r="Z56">
        <v>1.4750000000000001</v>
      </c>
      <c r="AA56">
        <v>1.35</v>
      </c>
      <c r="AB56">
        <v>1.6</v>
      </c>
    </row>
    <row r="57" spans="1:28" x14ac:dyDescent="0.2">
      <c r="A57" t="s">
        <v>79</v>
      </c>
      <c r="B57">
        <v>0.290269</v>
      </c>
      <c r="C57">
        <v>4014</v>
      </c>
      <c r="D57">
        <v>0.29813899999999999</v>
      </c>
      <c r="E57">
        <v>1.7294E-2</v>
      </c>
      <c r="F57">
        <v>23.72476</v>
      </c>
      <c r="G57">
        <v>52</v>
      </c>
      <c r="H57">
        <v>3.3250000000000002</v>
      </c>
      <c r="I57">
        <v>3.2</v>
      </c>
      <c r="J57">
        <v>3.45</v>
      </c>
      <c r="K57">
        <v>0.28028500000000001</v>
      </c>
      <c r="L57">
        <v>1055</v>
      </c>
      <c r="M57">
        <v>0.22031899999999999</v>
      </c>
      <c r="N57">
        <v>1.5297E-2</v>
      </c>
      <c r="O57">
        <v>20.325749999999999</v>
      </c>
      <c r="P57">
        <v>9</v>
      </c>
      <c r="Q57">
        <v>2.1800000000000002</v>
      </c>
      <c r="R57">
        <v>2.0699999999999998</v>
      </c>
      <c r="S57">
        <v>2.29</v>
      </c>
      <c r="T57">
        <v>0.27073999999999998</v>
      </c>
      <c r="U57">
        <v>3085</v>
      </c>
      <c r="V57">
        <v>0.15459300000000001</v>
      </c>
      <c r="W57">
        <v>1.2702E-2</v>
      </c>
      <c r="X57">
        <v>16.362970000000001</v>
      </c>
      <c r="Y57">
        <v>149</v>
      </c>
      <c r="Z57">
        <v>1.36</v>
      </c>
      <c r="AA57">
        <v>1.26</v>
      </c>
      <c r="AB57">
        <v>1.46</v>
      </c>
    </row>
    <row r="58" spans="1:28" x14ac:dyDescent="0.2">
      <c r="A58" t="s">
        <v>80</v>
      </c>
      <c r="B58">
        <v>0.29187800000000003</v>
      </c>
      <c r="C58">
        <v>4031</v>
      </c>
      <c r="D58">
        <v>0.31186199999999997</v>
      </c>
      <c r="E58">
        <v>1.7412E-2</v>
      </c>
      <c r="F58">
        <v>24.383430000000001</v>
      </c>
      <c r="G58">
        <v>2</v>
      </c>
      <c r="H58">
        <v>3.5750000000000002</v>
      </c>
      <c r="I58">
        <v>3.45</v>
      </c>
      <c r="J58">
        <v>3.7</v>
      </c>
      <c r="K58">
        <v>0.280497</v>
      </c>
      <c r="L58">
        <v>1046</v>
      </c>
      <c r="M58">
        <v>0.231374</v>
      </c>
      <c r="N58">
        <v>1.5594E-2</v>
      </c>
      <c r="O58">
        <v>21.07178</v>
      </c>
      <c r="P58">
        <v>0</v>
      </c>
      <c r="Q58">
        <v>2.34</v>
      </c>
      <c r="R58">
        <v>2.2400000000000002</v>
      </c>
      <c r="S58">
        <v>2.44</v>
      </c>
      <c r="T58">
        <v>0.26873900000000001</v>
      </c>
      <c r="U58">
        <v>3141</v>
      </c>
      <c r="V58">
        <v>0.16134899999999999</v>
      </c>
      <c r="W58">
        <v>1.3058999999999999E-2</v>
      </c>
      <c r="X58">
        <v>16.92586</v>
      </c>
      <c r="Y58">
        <v>0</v>
      </c>
      <c r="Z58">
        <v>1.4350000000000001</v>
      </c>
      <c r="AA58">
        <v>1.25</v>
      </c>
      <c r="AB58">
        <v>1.62</v>
      </c>
    </row>
    <row r="59" spans="1:28" x14ac:dyDescent="0.2">
      <c r="A59" t="s">
        <v>81</v>
      </c>
      <c r="B59">
        <v>0.28833399999999998</v>
      </c>
      <c r="C59">
        <v>4030</v>
      </c>
      <c r="D59">
        <v>0.33833999999999997</v>
      </c>
      <c r="E59">
        <v>1.7881999999999999E-2</v>
      </c>
      <c r="F59">
        <v>25.749459999999999</v>
      </c>
      <c r="G59">
        <v>3</v>
      </c>
      <c r="H59">
        <v>4.0250000000000004</v>
      </c>
      <c r="I59">
        <v>3.85</v>
      </c>
      <c r="J59">
        <v>4.2</v>
      </c>
      <c r="K59">
        <v>0.27903499999999998</v>
      </c>
      <c r="L59">
        <v>1046</v>
      </c>
      <c r="M59">
        <v>0.256297</v>
      </c>
      <c r="N59">
        <v>1.6246E-2</v>
      </c>
      <c r="O59">
        <v>22.719539999999999</v>
      </c>
      <c r="P59">
        <v>4</v>
      </c>
      <c r="Q59">
        <v>2.71</v>
      </c>
      <c r="R59">
        <v>2.6</v>
      </c>
      <c r="S59">
        <v>2.82</v>
      </c>
      <c r="T59">
        <v>0.26878400000000002</v>
      </c>
      <c r="U59">
        <v>3141</v>
      </c>
      <c r="V59">
        <v>0.18379999999999999</v>
      </c>
      <c r="W59">
        <v>1.3915E-2</v>
      </c>
      <c r="X59">
        <v>18.748349999999999</v>
      </c>
      <c r="Y59">
        <v>0</v>
      </c>
      <c r="Z59">
        <v>1.72</v>
      </c>
      <c r="AA59">
        <v>1.63</v>
      </c>
      <c r="AB59">
        <v>1.81</v>
      </c>
    </row>
    <row r="60" spans="1:28" x14ac:dyDescent="0.2">
      <c r="A60" t="s">
        <v>82</v>
      </c>
      <c r="B60">
        <v>0.29441600000000001</v>
      </c>
      <c r="C60">
        <v>4033</v>
      </c>
      <c r="D60">
        <v>0.31928800000000002</v>
      </c>
      <c r="E60">
        <v>1.7412E-2</v>
      </c>
      <c r="F60">
        <v>24.633389999999999</v>
      </c>
      <c r="G60">
        <v>14</v>
      </c>
      <c r="H60">
        <v>3.7250000000000001</v>
      </c>
      <c r="I60">
        <v>3.6</v>
      </c>
      <c r="J60">
        <v>3.85</v>
      </c>
      <c r="K60">
        <v>0.28366400000000003</v>
      </c>
      <c r="L60">
        <v>1047</v>
      </c>
      <c r="M60">
        <v>0.23908599999999999</v>
      </c>
      <c r="N60">
        <v>1.5675999999999999E-2</v>
      </c>
      <c r="O60">
        <v>21.41292</v>
      </c>
      <c r="P60">
        <v>0</v>
      </c>
      <c r="Q60">
        <v>2.4700000000000002</v>
      </c>
      <c r="R60">
        <v>2.37</v>
      </c>
      <c r="S60">
        <v>2.57</v>
      </c>
      <c r="T60">
        <v>0.27350200000000002</v>
      </c>
      <c r="U60">
        <v>3141</v>
      </c>
      <c r="V60">
        <v>0.17017299999999999</v>
      </c>
      <c r="W60">
        <v>1.3259E-2</v>
      </c>
      <c r="X60">
        <v>17.541810000000002</v>
      </c>
      <c r="Y60">
        <v>17</v>
      </c>
      <c r="Z60">
        <v>1.56</v>
      </c>
      <c r="AA60">
        <v>1.48</v>
      </c>
      <c r="AB60">
        <v>1.64</v>
      </c>
    </row>
    <row r="61" spans="1:28" x14ac:dyDescent="0.2">
      <c r="A61" t="s">
        <v>83</v>
      </c>
      <c r="B61">
        <v>0.30298199999999997</v>
      </c>
      <c r="C61">
        <v>4020</v>
      </c>
      <c r="D61">
        <v>0.28092800000000001</v>
      </c>
      <c r="E61">
        <v>1.6582E-2</v>
      </c>
      <c r="F61">
        <v>22.39742</v>
      </c>
      <c r="G61">
        <v>264</v>
      </c>
      <c r="H61">
        <v>3.105</v>
      </c>
      <c r="I61">
        <v>2.96</v>
      </c>
      <c r="J61">
        <v>3.25</v>
      </c>
      <c r="K61">
        <v>0.29458499999999999</v>
      </c>
      <c r="L61">
        <v>1047</v>
      </c>
      <c r="M61">
        <v>0.20915900000000001</v>
      </c>
      <c r="N61">
        <v>1.4533000000000001E-2</v>
      </c>
      <c r="O61">
        <v>19.159459999999999</v>
      </c>
      <c r="P61">
        <v>11</v>
      </c>
      <c r="Q61">
        <v>2.0750000000000002</v>
      </c>
      <c r="R61">
        <v>2</v>
      </c>
      <c r="S61">
        <v>2.15</v>
      </c>
      <c r="T61">
        <v>0.28374700000000003</v>
      </c>
      <c r="U61">
        <v>3141</v>
      </c>
      <c r="V61">
        <v>0.14633699999999999</v>
      </c>
      <c r="W61">
        <v>1.2026999999999999E-2</v>
      </c>
      <c r="X61">
        <v>15.34554</v>
      </c>
      <c r="Y61">
        <v>60</v>
      </c>
      <c r="Z61">
        <v>1.29</v>
      </c>
      <c r="AA61">
        <v>1.21</v>
      </c>
      <c r="AB61">
        <v>1.37</v>
      </c>
    </row>
    <row r="62" spans="1:28" x14ac:dyDescent="0.2">
      <c r="A62" t="s">
        <v>84</v>
      </c>
      <c r="B62">
        <v>0.30470900000000001</v>
      </c>
      <c r="C62">
        <v>3440</v>
      </c>
      <c r="D62">
        <v>0.29174600000000001</v>
      </c>
      <c r="E62">
        <v>1.6684999999999998E-2</v>
      </c>
      <c r="F62">
        <v>22.952750000000002</v>
      </c>
      <c r="G62">
        <v>0</v>
      </c>
      <c r="H62">
        <v>3.3</v>
      </c>
      <c r="I62">
        <v>3.15</v>
      </c>
      <c r="J62">
        <v>3.45</v>
      </c>
      <c r="K62">
        <v>0.29482900000000001</v>
      </c>
      <c r="L62">
        <v>869</v>
      </c>
      <c r="M62">
        <v>0.21747900000000001</v>
      </c>
      <c r="N62">
        <v>1.4766E-2</v>
      </c>
      <c r="O62">
        <v>19.694739999999999</v>
      </c>
      <c r="P62">
        <v>15</v>
      </c>
      <c r="Q62">
        <v>2.1949999999999998</v>
      </c>
      <c r="R62">
        <v>2.1</v>
      </c>
      <c r="S62">
        <v>2.29</v>
      </c>
      <c r="T62">
        <v>0.283723</v>
      </c>
      <c r="U62">
        <v>3065</v>
      </c>
      <c r="V62">
        <v>0.15296299999999999</v>
      </c>
      <c r="W62">
        <v>1.2314E-2</v>
      </c>
      <c r="X62">
        <v>15.85708</v>
      </c>
      <c r="Y62">
        <v>123</v>
      </c>
      <c r="Z62">
        <v>1.37</v>
      </c>
      <c r="AA62">
        <v>1.27</v>
      </c>
      <c r="AB62">
        <v>1.47</v>
      </c>
    </row>
    <row r="63" spans="1:28" x14ac:dyDescent="0.2">
      <c r="A63" t="s">
        <v>85</v>
      </c>
      <c r="B63">
        <v>0.30000500000000002</v>
      </c>
      <c r="C63">
        <v>3440</v>
      </c>
      <c r="D63">
        <v>0.31640600000000002</v>
      </c>
      <c r="E63">
        <v>1.7226000000000002E-2</v>
      </c>
      <c r="F63">
        <v>24.24756</v>
      </c>
      <c r="G63">
        <v>90</v>
      </c>
      <c r="H63">
        <v>3.7</v>
      </c>
      <c r="I63">
        <v>3.6</v>
      </c>
      <c r="J63">
        <v>3.8</v>
      </c>
      <c r="K63">
        <v>0.29010900000000001</v>
      </c>
      <c r="L63">
        <v>884</v>
      </c>
      <c r="M63">
        <v>0.23821300000000001</v>
      </c>
      <c r="N63">
        <v>1.5481999999999999E-2</v>
      </c>
      <c r="O63">
        <v>21.10913</v>
      </c>
      <c r="P63">
        <v>5</v>
      </c>
      <c r="Q63">
        <v>2.48</v>
      </c>
      <c r="R63">
        <v>2.38</v>
      </c>
      <c r="S63">
        <v>2.58</v>
      </c>
      <c r="T63">
        <v>0.27980500000000003</v>
      </c>
      <c r="U63">
        <v>2946</v>
      </c>
      <c r="V63">
        <v>0.170236</v>
      </c>
      <c r="W63">
        <v>1.3122E-2</v>
      </c>
      <c r="X63">
        <v>17.33032</v>
      </c>
      <c r="Y63">
        <v>0</v>
      </c>
      <c r="Z63">
        <v>1.575</v>
      </c>
      <c r="AA63">
        <v>1.49</v>
      </c>
      <c r="AB63">
        <v>1.66</v>
      </c>
    </row>
    <row r="64" spans="1:28" x14ac:dyDescent="0.2">
      <c r="A64" t="s">
        <v>86</v>
      </c>
      <c r="B64">
        <v>0.304367</v>
      </c>
      <c r="C64">
        <v>3480</v>
      </c>
      <c r="D64">
        <v>0.35833500000000001</v>
      </c>
      <c r="E64">
        <v>1.7371999999999999E-2</v>
      </c>
      <c r="F64">
        <v>26.1248</v>
      </c>
      <c r="G64">
        <v>54</v>
      </c>
      <c r="H64">
        <v>4.55</v>
      </c>
      <c r="I64">
        <v>4.4000000000000004</v>
      </c>
      <c r="J64">
        <v>4.7</v>
      </c>
      <c r="K64">
        <v>0.29377399999999998</v>
      </c>
      <c r="L64">
        <v>889</v>
      </c>
      <c r="M64">
        <v>0.276731</v>
      </c>
      <c r="N64">
        <v>1.6102999999999999E-2</v>
      </c>
      <c r="O64">
        <v>23.458780000000001</v>
      </c>
      <c r="P64">
        <v>21</v>
      </c>
      <c r="Q64">
        <v>3.125</v>
      </c>
      <c r="R64">
        <v>3</v>
      </c>
      <c r="S64">
        <v>3.25</v>
      </c>
      <c r="T64">
        <v>0.28537400000000002</v>
      </c>
      <c r="U64">
        <v>2946</v>
      </c>
      <c r="V64">
        <v>0.20624000000000001</v>
      </c>
      <c r="W64">
        <v>1.4114E-2</v>
      </c>
      <c r="X64">
        <v>20.04731</v>
      </c>
      <c r="Y64">
        <v>72</v>
      </c>
      <c r="Z64">
        <v>2.09</v>
      </c>
      <c r="AA64">
        <v>2</v>
      </c>
      <c r="AB64">
        <v>2.1800000000000002</v>
      </c>
    </row>
    <row r="65" spans="1:28" x14ac:dyDescent="0.2">
      <c r="A65" t="s">
        <v>87</v>
      </c>
      <c r="B65">
        <v>0.30130000000000001</v>
      </c>
      <c r="C65">
        <v>3514</v>
      </c>
      <c r="D65">
        <v>0.36387599999999998</v>
      </c>
      <c r="E65">
        <v>1.7575E-2</v>
      </c>
      <c r="F65">
        <v>26.3447</v>
      </c>
      <c r="G65">
        <v>35</v>
      </c>
      <c r="H65">
        <v>4.625</v>
      </c>
      <c r="I65">
        <v>4.45</v>
      </c>
      <c r="J65">
        <v>4.8</v>
      </c>
      <c r="K65">
        <v>0.29295700000000002</v>
      </c>
      <c r="L65">
        <v>910</v>
      </c>
      <c r="M65">
        <v>0.28309899999999999</v>
      </c>
      <c r="N65">
        <v>1.6261999999999999E-2</v>
      </c>
      <c r="O65">
        <v>23.794309999999999</v>
      </c>
      <c r="P65">
        <v>30</v>
      </c>
      <c r="Q65">
        <v>3.2250000000000001</v>
      </c>
      <c r="R65">
        <v>3.15</v>
      </c>
      <c r="S65">
        <v>3.3</v>
      </c>
      <c r="T65">
        <v>0.28397499999999998</v>
      </c>
      <c r="U65">
        <v>2925</v>
      </c>
      <c r="V65">
        <v>0.21098500000000001</v>
      </c>
      <c r="W65">
        <v>1.4321E-2</v>
      </c>
      <c r="X65">
        <v>20.37452</v>
      </c>
      <c r="Y65">
        <v>36</v>
      </c>
      <c r="Z65">
        <v>2.15</v>
      </c>
      <c r="AA65">
        <v>2.09</v>
      </c>
      <c r="AB65">
        <v>2.21</v>
      </c>
    </row>
    <row r="66" spans="1:28" x14ac:dyDescent="0.2">
      <c r="A66" t="s">
        <v>88</v>
      </c>
      <c r="B66">
        <v>0.30666399999999999</v>
      </c>
      <c r="C66">
        <v>3490</v>
      </c>
      <c r="D66">
        <v>0.35942000000000002</v>
      </c>
      <c r="E66">
        <v>1.736E-2</v>
      </c>
      <c r="F66">
        <v>25.990500000000001</v>
      </c>
      <c r="G66">
        <v>0</v>
      </c>
      <c r="H66">
        <v>4.5750000000000002</v>
      </c>
      <c r="I66">
        <v>4.45</v>
      </c>
      <c r="J66">
        <v>4.7</v>
      </c>
      <c r="K66">
        <v>0.29514000000000001</v>
      </c>
      <c r="L66">
        <v>910</v>
      </c>
      <c r="M66">
        <v>0.27700000000000002</v>
      </c>
      <c r="N66">
        <v>1.6133000000000002E-2</v>
      </c>
      <c r="O66">
        <v>23.33351</v>
      </c>
      <c r="P66">
        <v>0</v>
      </c>
      <c r="Q66">
        <v>3.125</v>
      </c>
      <c r="R66">
        <v>3</v>
      </c>
      <c r="S66">
        <v>3.25</v>
      </c>
      <c r="T66">
        <v>0.28550700000000001</v>
      </c>
      <c r="U66">
        <v>2918</v>
      </c>
      <c r="V66">
        <v>0.20510300000000001</v>
      </c>
      <c r="W66">
        <v>1.4148000000000001E-2</v>
      </c>
      <c r="X66">
        <v>19.868970000000001</v>
      </c>
      <c r="Y66">
        <v>22</v>
      </c>
      <c r="Z66">
        <v>2.0649999999999999</v>
      </c>
      <c r="AA66">
        <v>1.98</v>
      </c>
      <c r="AB66">
        <v>2.15</v>
      </c>
    </row>
    <row r="67" spans="1:28" x14ac:dyDescent="0.2">
      <c r="A67" t="s">
        <v>89</v>
      </c>
      <c r="B67">
        <v>0.30546899999999999</v>
      </c>
      <c r="C67">
        <v>3490</v>
      </c>
      <c r="D67">
        <v>0.32477600000000001</v>
      </c>
      <c r="E67">
        <v>1.7204000000000001E-2</v>
      </c>
      <c r="F67">
        <v>24.456050000000001</v>
      </c>
      <c r="G67">
        <v>30</v>
      </c>
      <c r="H67">
        <v>3.875</v>
      </c>
      <c r="I67">
        <v>3.75</v>
      </c>
      <c r="J67">
        <v>4</v>
      </c>
      <c r="K67">
        <v>0.29483100000000001</v>
      </c>
      <c r="L67">
        <v>910</v>
      </c>
      <c r="M67">
        <v>0.24562200000000001</v>
      </c>
      <c r="N67">
        <v>1.5573999999999999E-2</v>
      </c>
      <c r="O67">
        <v>21.376830000000002</v>
      </c>
      <c r="P67">
        <v>0</v>
      </c>
      <c r="Q67">
        <v>2.605</v>
      </c>
      <c r="R67">
        <v>2.5</v>
      </c>
      <c r="S67">
        <v>2.71</v>
      </c>
      <c r="T67">
        <v>0.28590399999999999</v>
      </c>
      <c r="U67">
        <v>2918</v>
      </c>
      <c r="V67">
        <v>0.17851300000000001</v>
      </c>
      <c r="W67">
        <v>1.3310000000000001E-2</v>
      </c>
      <c r="X67">
        <v>17.747800000000002</v>
      </c>
      <c r="Y67">
        <v>0</v>
      </c>
      <c r="Z67">
        <v>1.6950000000000001</v>
      </c>
      <c r="AA67">
        <v>1.61</v>
      </c>
      <c r="AB67">
        <v>1.78</v>
      </c>
    </row>
    <row r="68" spans="1:28" x14ac:dyDescent="0.2">
      <c r="A68" t="s">
        <v>90</v>
      </c>
      <c r="B68">
        <v>0.30101</v>
      </c>
      <c r="C68">
        <v>3490</v>
      </c>
      <c r="D68">
        <v>0.32841799999999999</v>
      </c>
      <c r="E68">
        <v>1.7474E-2</v>
      </c>
      <c r="F68">
        <v>24.646139999999999</v>
      </c>
      <c r="G68">
        <v>2</v>
      </c>
      <c r="H68">
        <v>3.9</v>
      </c>
      <c r="I68">
        <v>3.75</v>
      </c>
      <c r="J68">
        <v>4.05</v>
      </c>
      <c r="K68">
        <v>0.28997600000000001</v>
      </c>
      <c r="L68">
        <v>910</v>
      </c>
      <c r="M68">
        <v>0.24724099999999999</v>
      </c>
      <c r="N68">
        <v>1.583E-2</v>
      </c>
      <c r="O68">
        <v>21.532969999999999</v>
      </c>
      <c r="P68">
        <v>15</v>
      </c>
      <c r="Q68">
        <v>2.6</v>
      </c>
      <c r="R68">
        <v>2.5</v>
      </c>
      <c r="S68">
        <v>2.7</v>
      </c>
      <c r="T68">
        <v>0.27883000000000002</v>
      </c>
      <c r="U68">
        <v>2918</v>
      </c>
      <c r="V68">
        <v>0.17638699999999999</v>
      </c>
      <c r="W68">
        <v>1.3492000000000001E-2</v>
      </c>
      <c r="X68">
        <v>17.687570000000001</v>
      </c>
      <c r="Y68">
        <v>21</v>
      </c>
      <c r="Z68">
        <v>1.64</v>
      </c>
      <c r="AA68">
        <v>1.58</v>
      </c>
      <c r="AB68">
        <v>1.7</v>
      </c>
    </row>
    <row r="69" spans="1:28" x14ac:dyDescent="0.2">
      <c r="A69" t="s">
        <v>91</v>
      </c>
      <c r="B69">
        <v>0.29662500000000003</v>
      </c>
      <c r="C69">
        <v>3490</v>
      </c>
      <c r="D69">
        <v>0.37042799999999998</v>
      </c>
      <c r="E69">
        <v>1.7989999999999999E-2</v>
      </c>
      <c r="F69">
        <v>26.46227</v>
      </c>
      <c r="G69">
        <v>85</v>
      </c>
      <c r="H69">
        <v>4.6749999999999998</v>
      </c>
      <c r="I69">
        <v>4.5</v>
      </c>
      <c r="J69">
        <v>4.8499999999999996</v>
      </c>
      <c r="K69">
        <v>0.28347499999999998</v>
      </c>
      <c r="L69">
        <v>904</v>
      </c>
      <c r="M69">
        <v>0.28267999999999999</v>
      </c>
      <c r="N69">
        <v>1.6829E-2</v>
      </c>
      <c r="O69">
        <v>23.750699999999998</v>
      </c>
      <c r="P69">
        <v>2</v>
      </c>
      <c r="Q69">
        <v>3.125</v>
      </c>
      <c r="R69">
        <v>3.05</v>
      </c>
      <c r="S69">
        <v>3.2</v>
      </c>
      <c r="T69">
        <v>0.27576200000000001</v>
      </c>
      <c r="U69">
        <v>2863</v>
      </c>
      <c r="V69">
        <v>0.209119</v>
      </c>
      <c r="W69">
        <v>1.4697E-2</v>
      </c>
      <c r="X69">
        <v>20.246870000000001</v>
      </c>
      <c r="Y69">
        <v>13</v>
      </c>
      <c r="Z69">
        <v>2.0699999999999998</v>
      </c>
      <c r="AA69">
        <v>1.99</v>
      </c>
      <c r="AB69">
        <v>2.15</v>
      </c>
    </row>
    <row r="70" spans="1:28" x14ac:dyDescent="0.2">
      <c r="A70" t="s">
        <v>92</v>
      </c>
      <c r="B70">
        <v>0.29724</v>
      </c>
      <c r="C70">
        <v>3486</v>
      </c>
      <c r="D70">
        <v>0.36251800000000001</v>
      </c>
      <c r="E70">
        <v>1.8022E-2</v>
      </c>
      <c r="F70">
        <v>25.984960000000001</v>
      </c>
      <c r="G70">
        <v>12</v>
      </c>
      <c r="H70">
        <v>4.5</v>
      </c>
      <c r="I70">
        <v>4.3499999999999996</v>
      </c>
      <c r="J70">
        <v>4.6500000000000004</v>
      </c>
      <c r="K70">
        <v>0.28842299999999998</v>
      </c>
      <c r="L70">
        <v>905</v>
      </c>
      <c r="M70">
        <v>0.279192</v>
      </c>
      <c r="N70">
        <v>1.6622000000000001E-2</v>
      </c>
      <c r="O70">
        <v>23.341249999999999</v>
      </c>
      <c r="P70">
        <v>0</v>
      </c>
      <c r="Q70">
        <v>3.09</v>
      </c>
      <c r="R70">
        <v>2.93</v>
      </c>
      <c r="S70">
        <v>3.25</v>
      </c>
      <c r="T70">
        <v>0.27626899999999999</v>
      </c>
      <c r="U70">
        <v>2863</v>
      </c>
      <c r="V70">
        <v>0.20206499999999999</v>
      </c>
      <c r="W70">
        <v>1.4534E-2</v>
      </c>
      <c r="X70">
        <v>19.605450000000001</v>
      </c>
      <c r="Y70">
        <v>25</v>
      </c>
      <c r="Z70">
        <v>1.9650000000000001</v>
      </c>
      <c r="AA70">
        <v>1.87</v>
      </c>
      <c r="AB70">
        <v>2.06</v>
      </c>
    </row>
    <row r="71" spans="1:28" x14ac:dyDescent="0.2">
      <c r="A71" t="s">
        <v>93</v>
      </c>
      <c r="B71">
        <v>0.29521199999999997</v>
      </c>
      <c r="C71">
        <v>3497</v>
      </c>
      <c r="D71">
        <v>0.33678200000000003</v>
      </c>
      <c r="E71">
        <v>1.7981E-2</v>
      </c>
      <c r="F71">
        <v>24.8673</v>
      </c>
      <c r="G71">
        <v>40</v>
      </c>
      <c r="H71">
        <v>3.9750000000000001</v>
      </c>
      <c r="I71">
        <v>3.85</v>
      </c>
      <c r="J71">
        <v>4.0999999999999996</v>
      </c>
      <c r="K71">
        <v>0.283885</v>
      </c>
      <c r="L71">
        <v>905</v>
      </c>
      <c r="M71">
        <v>0.25235299999999999</v>
      </c>
      <c r="N71">
        <v>1.6333E-2</v>
      </c>
      <c r="O71">
        <v>21.878419999999998</v>
      </c>
      <c r="P71">
        <v>2</v>
      </c>
      <c r="Q71">
        <v>2.625</v>
      </c>
      <c r="R71">
        <v>2.52</v>
      </c>
      <c r="S71">
        <v>2.73</v>
      </c>
      <c r="T71">
        <v>0.274227</v>
      </c>
      <c r="U71">
        <v>2872</v>
      </c>
      <c r="V71">
        <v>0.18046999999999999</v>
      </c>
      <c r="W71">
        <v>1.3908999999999999E-2</v>
      </c>
      <c r="X71">
        <v>17.974250000000001</v>
      </c>
      <c r="Y71">
        <v>2</v>
      </c>
      <c r="Z71">
        <v>1.665</v>
      </c>
      <c r="AA71">
        <v>1.58</v>
      </c>
      <c r="AB71">
        <v>1.75</v>
      </c>
    </row>
    <row r="72" spans="1:28" x14ac:dyDescent="0.2">
      <c r="A72" t="s">
        <v>94</v>
      </c>
      <c r="B72">
        <v>0.29640499999999997</v>
      </c>
      <c r="C72">
        <v>3497</v>
      </c>
      <c r="D72">
        <v>0.35597800000000002</v>
      </c>
      <c r="E72">
        <v>1.8086999999999999E-2</v>
      </c>
      <c r="F72">
        <v>25.66442</v>
      </c>
      <c r="G72">
        <v>3</v>
      </c>
      <c r="H72">
        <v>4.3499999999999996</v>
      </c>
      <c r="I72">
        <v>4.2</v>
      </c>
      <c r="J72">
        <v>4.5</v>
      </c>
      <c r="K72">
        <v>0.28588599999999997</v>
      </c>
      <c r="L72">
        <v>906</v>
      </c>
      <c r="M72">
        <v>0.27100200000000002</v>
      </c>
      <c r="N72">
        <v>1.6642000000000001E-2</v>
      </c>
      <c r="O72">
        <v>22.8629</v>
      </c>
      <c r="P72">
        <v>3</v>
      </c>
      <c r="Q72">
        <v>2.93</v>
      </c>
      <c r="R72">
        <v>2.81</v>
      </c>
      <c r="S72">
        <v>3.05</v>
      </c>
      <c r="T72">
        <v>0.27864499999999998</v>
      </c>
      <c r="U72">
        <v>2872</v>
      </c>
      <c r="V72">
        <v>0.19941500000000001</v>
      </c>
      <c r="W72">
        <v>1.4396000000000001E-2</v>
      </c>
      <c r="X72">
        <v>19.315339999999999</v>
      </c>
      <c r="Y72">
        <v>9</v>
      </c>
      <c r="Z72">
        <v>1.9350000000000001</v>
      </c>
      <c r="AA72">
        <v>1.9</v>
      </c>
      <c r="AB72">
        <v>1.97</v>
      </c>
    </row>
    <row r="73" spans="1:28" x14ac:dyDescent="0.2">
      <c r="A73" t="s">
        <v>95</v>
      </c>
      <c r="B73">
        <v>0.28428300000000001</v>
      </c>
      <c r="C73">
        <v>3500</v>
      </c>
      <c r="D73">
        <v>0.371452</v>
      </c>
      <c r="E73">
        <v>1.8874999999999999E-2</v>
      </c>
      <c r="F73">
        <v>26.388639999999999</v>
      </c>
      <c r="G73">
        <v>21</v>
      </c>
      <c r="H73">
        <v>4.5</v>
      </c>
      <c r="I73">
        <v>4.3499999999999996</v>
      </c>
      <c r="J73">
        <v>4.6500000000000004</v>
      </c>
      <c r="K73">
        <v>0.27490999999999999</v>
      </c>
      <c r="L73">
        <v>909</v>
      </c>
      <c r="M73">
        <v>0.28303400000000001</v>
      </c>
      <c r="N73">
        <v>1.7461000000000001E-2</v>
      </c>
      <c r="O73">
        <v>23.635079999999999</v>
      </c>
      <c r="P73">
        <v>16</v>
      </c>
      <c r="Q73">
        <v>3.03</v>
      </c>
      <c r="R73">
        <v>2.91</v>
      </c>
      <c r="S73">
        <v>3.15</v>
      </c>
      <c r="T73">
        <v>0.26460400000000001</v>
      </c>
      <c r="U73">
        <v>2872</v>
      </c>
      <c r="V73">
        <v>0.203821</v>
      </c>
      <c r="W73">
        <v>1.5181E-2</v>
      </c>
      <c r="X73">
        <v>19.770140000000001</v>
      </c>
      <c r="Y73">
        <v>5</v>
      </c>
      <c r="Z73">
        <v>1.92</v>
      </c>
      <c r="AA73">
        <v>1.84</v>
      </c>
      <c r="AB73">
        <v>2</v>
      </c>
    </row>
    <row r="74" spans="1:28" x14ac:dyDescent="0.2">
      <c r="A74" t="s">
        <v>96</v>
      </c>
      <c r="B74">
        <v>0.27616499999999999</v>
      </c>
      <c r="C74">
        <v>3513</v>
      </c>
      <c r="D74">
        <v>0.36960100000000001</v>
      </c>
      <c r="E74">
        <v>1.9442999999999998E-2</v>
      </c>
      <c r="F74">
        <v>26.348009999999999</v>
      </c>
      <c r="G74">
        <v>6</v>
      </c>
      <c r="H74">
        <v>4.3499999999999996</v>
      </c>
      <c r="I74">
        <v>4.2</v>
      </c>
      <c r="J74">
        <v>4.5</v>
      </c>
      <c r="K74">
        <v>0.26524799999999998</v>
      </c>
      <c r="L74">
        <v>910</v>
      </c>
      <c r="M74">
        <v>0.27707700000000002</v>
      </c>
      <c r="N74">
        <v>1.7947000000000001E-2</v>
      </c>
      <c r="O74">
        <v>23.389880000000002</v>
      </c>
      <c r="P74">
        <v>0</v>
      </c>
      <c r="Q74">
        <v>2.85</v>
      </c>
      <c r="R74">
        <v>2.76</v>
      </c>
      <c r="S74">
        <v>2.94</v>
      </c>
      <c r="T74">
        <v>0.25654399999999999</v>
      </c>
      <c r="U74">
        <v>2874</v>
      </c>
      <c r="V74">
        <v>0.19775200000000001</v>
      </c>
      <c r="W74">
        <v>1.5403999999999999E-2</v>
      </c>
      <c r="X74">
        <v>19.410450000000001</v>
      </c>
      <c r="Y74">
        <v>56</v>
      </c>
      <c r="Z74">
        <v>1.7949999999999999</v>
      </c>
      <c r="AA74">
        <v>1.72</v>
      </c>
      <c r="AB74">
        <v>1.87</v>
      </c>
    </row>
    <row r="75" spans="1:28" x14ac:dyDescent="0.2">
      <c r="A75" t="s">
        <v>97</v>
      </c>
      <c r="B75">
        <v>0.28253099999999998</v>
      </c>
      <c r="C75">
        <v>3519</v>
      </c>
      <c r="D75">
        <v>0.31962400000000002</v>
      </c>
      <c r="E75">
        <v>1.873E-2</v>
      </c>
      <c r="F75">
        <v>23.976009999999999</v>
      </c>
      <c r="G75">
        <v>82</v>
      </c>
      <c r="H75">
        <v>3.5</v>
      </c>
      <c r="I75">
        <v>3.4</v>
      </c>
      <c r="J75">
        <v>3.6</v>
      </c>
      <c r="K75">
        <v>0.27413900000000002</v>
      </c>
      <c r="L75">
        <v>910</v>
      </c>
      <c r="M75">
        <v>0.235897</v>
      </c>
      <c r="N75">
        <v>1.6621E-2</v>
      </c>
      <c r="O75">
        <v>20.709340000000001</v>
      </c>
      <c r="P75">
        <v>1</v>
      </c>
      <c r="Q75">
        <v>2.29</v>
      </c>
      <c r="R75">
        <v>2.17</v>
      </c>
      <c r="S75">
        <v>2.41</v>
      </c>
      <c r="T75">
        <v>0.266181</v>
      </c>
      <c r="U75">
        <v>2878</v>
      </c>
      <c r="V75">
        <v>0.16559499999999999</v>
      </c>
      <c r="W75">
        <v>1.383E-2</v>
      </c>
      <c r="X75">
        <v>16.70654</v>
      </c>
      <c r="Y75">
        <v>1</v>
      </c>
      <c r="Z75">
        <v>1.43</v>
      </c>
      <c r="AA75">
        <v>1.32</v>
      </c>
      <c r="AB75">
        <v>1.54</v>
      </c>
    </row>
    <row r="76" spans="1:28" x14ac:dyDescent="0.2">
      <c r="A76" t="s">
        <v>98</v>
      </c>
      <c r="B76">
        <v>0.27649499999999999</v>
      </c>
      <c r="C76">
        <v>3480</v>
      </c>
      <c r="D76">
        <v>0.33484799999999998</v>
      </c>
      <c r="E76">
        <v>1.9279000000000001E-2</v>
      </c>
      <c r="F76">
        <v>24.659790000000001</v>
      </c>
      <c r="G76">
        <v>55</v>
      </c>
      <c r="H76">
        <v>3.7</v>
      </c>
      <c r="I76">
        <v>3.55</v>
      </c>
      <c r="J76">
        <v>3.85</v>
      </c>
      <c r="K76">
        <v>0.26770500000000003</v>
      </c>
      <c r="L76">
        <v>909</v>
      </c>
      <c r="M76">
        <v>0.24725</v>
      </c>
      <c r="N76">
        <v>1.7257000000000002E-2</v>
      </c>
      <c r="O76">
        <v>21.464369999999999</v>
      </c>
      <c r="P76">
        <v>0</v>
      </c>
      <c r="Q76">
        <v>2.41</v>
      </c>
      <c r="R76">
        <v>2.31</v>
      </c>
      <c r="S76">
        <v>2.5099999999999998</v>
      </c>
      <c r="T76">
        <v>0.25867299999999999</v>
      </c>
      <c r="U76">
        <v>2878</v>
      </c>
      <c r="V76">
        <v>0.172207</v>
      </c>
      <c r="W76">
        <v>1.4423999999999999E-2</v>
      </c>
      <c r="X76">
        <v>17.393319999999999</v>
      </c>
      <c r="Y76">
        <v>4</v>
      </c>
      <c r="Z76">
        <v>1.48</v>
      </c>
      <c r="AA76">
        <v>1.4</v>
      </c>
      <c r="AB76">
        <v>1.56</v>
      </c>
    </row>
    <row r="77" spans="1:28" x14ac:dyDescent="0.2">
      <c r="A77" t="s">
        <v>99</v>
      </c>
      <c r="B77">
        <v>0.28270899999999999</v>
      </c>
      <c r="C77">
        <v>3460</v>
      </c>
      <c r="D77">
        <v>0.32447500000000001</v>
      </c>
      <c r="E77">
        <v>1.8835999999999999E-2</v>
      </c>
      <c r="F77">
        <v>24.11496</v>
      </c>
      <c r="G77">
        <v>55</v>
      </c>
      <c r="H77">
        <v>3.5750000000000002</v>
      </c>
      <c r="I77">
        <v>3.5</v>
      </c>
      <c r="J77">
        <v>3.65</v>
      </c>
      <c r="K77">
        <v>0.27029700000000001</v>
      </c>
      <c r="L77">
        <v>909</v>
      </c>
      <c r="M77">
        <v>0.23572899999999999</v>
      </c>
      <c r="N77">
        <v>1.6851999999999999E-2</v>
      </c>
      <c r="O77">
        <v>20.700500000000002</v>
      </c>
      <c r="P77">
        <v>1</v>
      </c>
      <c r="Q77">
        <v>2.2599999999999998</v>
      </c>
      <c r="R77">
        <v>2.14</v>
      </c>
      <c r="S77">
        <v>2.38</v>
      </c>
      <c r="T77">
        <v>0.26181100000000002</v>
      </c>
      <c r="U77">
        <v>2879</v>
      </c>
      <c r="V77">
        <v>0.16376599999999999</v>
      </c>
      <c r="W77">
        <v>1.396E-2</v>
      </c>
      <c r="X77">
        <v>16.58578</v>
      </c>
      <c r="Y77">
        <v>20</v>
      </c>
      <c r="Z77">
        <v>1.39</v>
      </c>
      <c r="AA77">
        <v>1.28</v>
      </c>
      <c r="AB77">
        <v>1.5</v>
      </c>
    </row>
    <row r="78" spans="1:28" x14ac:dyDescent="0.2">
      <c r="A78" t="s">
        <v>100</v>
      </c>
      <c r="B78">
        <v>0.27823399999999998</v>
      </c>
      <c r="C78">
        <v>3462</v>
      </c>
      <c r="D78">
        <v>0.33583099999999999</v>
      </c>
      <c r="E78">
        <v>1.9245999999999999E-2</v>
      </c>
      <c r="F78">
        <v>24.607089999999999</v>
      </c>
      <c r="G78">
        <v>0</v>
      </c>
      <c r="H78">
        <v>3.7250000000000001</v>
      </c>
      <c r="I78">
        <v>3.55</v>
      </c>
      <c r="J78">
        <v>3.9</v>
      </c>
      <c r="K78">
        <v>0.26681199999999999</v>
      </c>
      <c r="L78">
        <v>909</v>
      </c>
      <c r="M78">
        <v>0.245557</v>
      </c>
      <c r="N78">
        <v>1.7309000000000001E-2</v>
      </c>
      <c r="O78">
        <v>21.3201</v>
      </c>
      <c r="P78">
        <v>90</v>
      </c>
      <c r="Q78">
        <v>2.375</v>
      </c>
      <c r="R78">
        <v>2.2799999999999998</v>
      </c>
      <c r="S78">
        <v>2.4700000000000002</v>
      </c>
      <c r="T78">
        <v>0.25855899999999998</v>
      </c>
      <c r="U78">
        <v>2879</v>
      </c>
      <c r="V78">
        <v>0.171236</v>
      </c>
      <c r="W78">
        <v>1.4425E-2</v>
      </c>
      <c r="X78">
        <v>17.27552</v>
      </c>
      <c r="Y78">
        <v>3</v>
      </c>
      <c r="Z78">
        <v>1.4650000000000001</v>
      </c>
      <c r="AA78">
        <v>1.37</v>
      </c>
      <c r="AB78">
        <v>1.56</v>
      </c>
    </row>
    <row r="79" spans="1:28" x14ac:dyDescent="0.2">
      <c r="A79" t="s">
        <v>101</v>
      </c>
      <c r="B79">
        <v>0.276808</v>
      </c>
      <c r="C79">
        <v>3462</v>
      </c>
      <c r="D79">
        <v>0.35514499999999999</v>
      </c>
      <c r="E79">
        <v>1.9522000000000001E-2</v>
      </c>
      <c r="F79">
        <v>25.44877</v>
      </c>
      <c r="G79">
        <v>1</v>
      </c>
      <c r="H79">
        <v>4.05</v>
      </c>
      <c r="I79">
        <v>3.9</v>
      </c>
      <c r="J79">
        <v>4.2</v>
      </c>
      <c r="K79">
        <v>0.26636399999999999</v>
      </c>
      <c r="L79">
        <v>909</v>
      </c>
      <c r="M79">
        <v>0.26354899999999998</v>
      </c>
      <c r="N79">
        <v>1.7781000000000002E-2</v>
      </c>
      <c r="O79">
        <v>22.335529999999999</v>
      </c>
      <c r="P79">
        <v>423</v>
      </c>
      <c r="Q79">
        <v>2.63</v>
      </c>
      <c r="R79">
        <v>2.56</v>
      </c>
      <c r="S79">
        <v>2.7</v>
      </c>
      <c r="T79">
        <v>0.25768400000000002</v>
      </c>
      <c r="U79">
        <v>2879</v>
      </c>
      <c r="V79">
        <v>0.18574099999999999</v>
      </c>
      <c r="W79">
        <v>1.5058E-2</v>
      </c>
      <c r="X79">
        <v>18.363980000000002</v>
      </c>
      <c r="Y79">
        <v>66</v>
      </c>
      <c r="Z79">
        <v>1.635</v>
      </c>
      <c r="AA79">
        <v>1.55</v>
      </c>
      <c r="AB79">
        <v>1.72</v>
      </c>
    </row>
    <row r="80" spans="1:28" x14ac:dyDescent="0.2">
      <c r="A80" t="s">
        <v>102</v>
      </c>
      <c r="B80">
        <v>0.28050399999999998</v>
      </c>
      <c r="C80">
        <v>3462</v>
      </c>
      <c r="D80">
        <v>0.34689900000000001</v>
      </c>
      <c r="E80">
        <v>1.9327E-2</v>
      </c>
      <c r="F80">
        <v>24.968399999999999</v>
      </c>
      <c r="G80">
        <v>11</v>
      </c>
      <c r="H80">
        <v>3.9249999999999998</v>
      </c>
      <c r="I80">
        <v>3.8</v>
      </c>
      <c r="J80">
        <v>4.05</v>
      </c>
      <c r="K80">
        <v>0.27005800000000002</v>
      </c>
      <c r="L80">
        <v>1094</v>
      </c>
      <c r="M80">
        <v>0.25668299999999999</v>
      </c>
      <c r="N80">
        <v>1.7503000000000001E-2</v>
      </c>
      <c r="O80">
        <v>21.799959999999999</v>
      </c>
      <c r="P80">
        <v>4</v>
      </c>
      <c r="Q80">
        <v>2.5449999999999999</v>
      </c>
      <c r="R80">
        <v>2.4700000000000002</v>
      </c>
      <c r="S80">
        <v>2.62</v>
      </c>
      <c r="T80">
        <v>0.26074599999999998</v>
      </c>
      <c r="U80">
        <v>2945</v>
      </c>
      <c r="V80">
        <v>0.179816</v>
      </c>
      <c r="W80">
        <v>1.4751999999999999E-2</v>
      </c>
      <c r="X80">
        <v>17.776869999999999</v>
      </c>
      <c r="Y80">
        <v>3</v>
      </c>
      <c r="Z80">
        <v>1.57</v>
      </c>
      <c r="AA80">
        <v>1.51</v>
      </c>
      <c r="AB80">
        <v>1.63</v>
      </c>
    </row>
    <row r="81" spans="1:28" x14ac:dyDescent="0.2">
      <c r="A81" t="s">
        <v>103</v>
      </c>
      <c r="B81">
        <v>0.27988600000000002</v>
      </c>
      <c r="C81">
        <v>3473</v>
      </c>
      <c r="D81">
        <v>0.343358</v>
      </c>
      <c r="E81">
        <v>1.9363999999999999E-2</v>
      </c>
      <c r="F81">
        <v>24.787400000000002</v>
      </c>
      <c r="G81">
        <v>31</v>
      </c>
      <c r="H81">
        <v>3.85</v>
      </c>
      <c r="I81">
        <v>3.75</v>
      </c>
      <c r="J81">
        <v>3.95</v>
      </c>
      <c r="K81">
        <v>0.26728400000000002</v>
      </c>
      <c r="L81">
        <v>1098</v>
      </c>
      <c r="M81">
        <v>0.25090299999999999</v>
      </c>
      <c r="N81">
        <v>1.7537000000000001E-2</v>
      </c>
      <c r="O81">
        <v>21.471430000000002</v>
      </c>
      <c r="P81">
        <v>0</v>
      </c>
      <c r="Q81">
        <v>2.44</v>
      </c>
      <c r="R81">
        <v>2.39</v>
      </c>
      <c r="S81">
        <v>2.4900000000000002</v>
      </c>
      <c r="T81">
        <v>0.257745</v>
      </c>
      <c r="U81">
        <v>2945</v>
      </c>
      <c r="V81">
        <v>0.17388300000000001</v>
      </c>
      <c r="W81">
        <v>1.4664E-2</v>
      </c>
      <c r="X81">
        <v>17.345580000000002</v>
      </c>
      <c r="Y81">
        <v>0</v>
      </c>
      <c r="Z81">
        <v>1.4850000000000001</v>
      </c>
      <c r="AA81">
        <v>1.44</v>
      </c>
      <c r="AB81">
        <v>1.53</v>
      </c>
    </row>
    <row r="82" spans="1:28" x14ac:dyDescent="0.2">
      <c r="A82" t="s">
        <v>104</v>
      </c>
      <c r="B82">
        <v>0.26912399999999997</v>
      </c>
      <c r="C82">
        <v>3474</v>
      </c>
      <c r="D82">
        <v>0.36694700000000002</v>
      </c>
      <c r="E82">
        <v>2.0251000000000002E-2</v>
      </c>
      <c r="F82">
        <v>25.814720000000001</v>
      </c>
      <c r="G82">
        <v>21</v>
      </c>
      <c r="H82">
        <v>4.1500000000000004</v>
      </c>
      <c r="I82">
        <v>4</v>
      </c>
      <c r="J82">
        <v>4.3</v>
      </c>
      <c r="K82">
        <v>0.25937700000000002</v>
      </c>
      <c r="L82">
        <v>1098</v>
      </c>
      <c r="M82">
        <v>0.27184799999999998</v>
      </c>
      <c r="N82">
        <v>1.8498000000000001E-2</v>
      </c>
      <c r="O82">
        <v>22.812570000000001</v>
      </c>
      <c r="P82">
        <v>278</v>
      </c>
      <c r="Q82">
        <v>2.6850000000000001</v>
      </c>
      <c r="R82">
        <v>2.6</v>
      </c>
      <c r="S82">
        <v>2.77</v>
      </c>
      <c r="T82">
        <v>0.24884100000000001</v>
      </c>
      <c r="U82">
        <v>2945</v>
      </c>
      <c r="V82">
        <v>0.18801599999999999</v>
      </c>
      <c r="W82">
        <v>1.5663E-2</v>
      </c>
      <c r="X82">
        <v>18.558599999999998</v>
      </c>
      <c r="Y82">
        <v>714</v>
      </c>
      <c r="Z82">
        <v>1.615</v>
      </c>
      <c r="AA82">
        <v>1.54</v>
      </c>
      <c r="AB82">
        <v>1.69</v>
      </c>
    </row>
    <row r="83" spans="1:28" x14ac:dyDescent="0.2">
      <c r="A83" t="s">
        <v>105</v>
      </c>
      <c r="B83">
        <v>0.27219500000000002</v>
      </c>
      <c r="C83">
        <v>3468</v>
      </c>
      <c r="D83">
        <v>0.36662899999999998</v>
      </c>
      <c r="E83">
        <v>2.0074999999999999E-2</v>
      </c>
      <c r="F83">
        <v>25.726959999999998</v>
      </c>
      <c r="G83">
        <v>14</v>
      </c>
      <c r="H83">
        <v>4.1749999999999998</v>
      </c>
      <c r="I83">
        <v>4</v>
      </c>
      <c r="J83">
        <v>4.3499999999999996</v>
      </c>
      <c r="K83">
        <v>0.26076199999999999</v>
      </c>
      <c r="L83">
        <v>714</v>
      </c>
      <c r="M83">
        <v>0.27068700000000001</v>
      </c>
      <c r="N83">
        <v>1.8415999999999998E-2</v>
      </c>
      <c r="O83">
        <v>22.692450000000001</v>
      </c>
      <c r="P83">
        <v>242</v>
      </c>
      <c r="Q83">
        <v>2.6749999999999998</v>
      </c>
      <c r="R83">
        <v>2.58</v>
      </c>
      <c r="S83">
        <v>2.77</v>
      </c>
      <c r="T83">
        <v>0.25179800000000002</v>
      </c>
      <c r="U83">
        <v>2679</v>
      </c>
      <c r="V83">
        <v>0.189164</v>
      </c>
      <c r="W83">
        <v>1.5585999999999999E-2</v>
      </c>
      <c r="X83">
        <v>18.564119999999999</v>
      </c>
      <c r="Y83">
        <v>160</v>
      </c>
      <c r="Z83">
        <v>1.64</v>
      </c>
      <c r="AA83">
        <v>1.56</v>
      </c>
      <c r="AB83">
        <v>1.72</v>
      </c>
    </row>
    <row r="84" spans="1:28" x14ac:dyDescent="0.2">
      <c r="A84" t="s">
        <v>106</v>
      </c>
      <c r="B84">
        <v>0.26839800000000003</v>
      </c>
      <c r="C84">
        <v>3468</v>
      </c>
      <c r="D84">
        <v>0.373556</v>
      </c>
      <c r="E84">
        <v>2.0400999999999999E-2</v>
      </c>
      <c r="F84">
        <v>25.989409999999999</v>
      </c>
      <c r="G84">
        <v>5</v>
      </c>
      <c r="H84">
        <v>4.25</v>
      </c>
      <c r="I84">
        <v>4.1500000000000004</v>
      </c>
      <c r="J84">
        <v>4.3499999999999996</v>
      </c>
      <c r="K84">
        <v>0.25696200000000002</v>
      </c>
      <c r="L84">
        <v>869</v>
      </c>
      <c r="M84">
        <v>0.27564699999999998</v>
      </c>
      <c r="N84">
        <v>1.8782E-2</v>
      </c>
      <c r="O84">
        <v>22.982479999999999</v>
      </c>
      <c r="P84">
        <v>0</v>
      </c>
      <c r="Q84">
        <v>2.7149999999999999</v>
      </c>
      <c r="R84">
        <v>2.65</v>
      </c>
      <c r="S84">
        <v>2.78</v>
      </c>
      <c r="T84">
        <v>0.24659200000000001</v>
      </c>
      <c r="U84">
        <v>2674</v>
      </c>
      <c r="V84">
        <v>0.190474</v>
      </c>
      <c r="W84">
        <v>1.5918000000000002E-2</v>
      </c>
      <c r="X84">
        <v>18.673500000000001</v>
      </c>
      <c r="Y84">
        <v>0</v>
      </c>
      <c r="Z84">
        <v>1.63</v>
      </c>
      <c r="AA84">
        <v>1.59</v>
      </c>
      <c r="AB84">
        <v>1.67</v>
      </c>
    </row>
    <row r="85" spans="1:28" x14ac:dyDescent="0.2">
      <c r="A85" t="s">
        <v>107</v>
      </c>
      <c r="B85">
        <v>0.26343499999999997</v>
      </c>
      <c r="C85">
        <v>3468</v>
      </c>
      <c r="D85">
        <v>0.41240599999999999</v>
      </c>
      <c r="E85">
        <v>2.0967E-2</v>
      </c>
      <c r="F85">
        <v>27.234539999999999</v>
      </c>
      <c r="G85">
        <v>29</v>
      </c>
      <c r="H85">
        <v>4.9000000000000004</v>
      </c>
      <c r="I85">
        <v>4.75</v>
      </c>
      <c r="J85">
        <v>5.05</v>
      </c>
      <c r="K85">
        <v>0.253023</v>
      </c>
      <c r="L85">
        <v>869</v>
      </c>
      <c r="M85">
        <v>0.31067</v>
      </c>
      <c r="N85">
        <v>1.9782000000000001E-2</v>
      </c>
      <c r="O85">
        <v>24.770879999999998</v>
      </c>
      <c r="P85">
        <v>20</v>
      </c>
      <c r="Q85">
        <v>3.2</v>
      </c>
      <c r="R85">
        <v>3.1</v>
      </c>
      <c r="S85">
        <v>3.3</v>
      </c>
      <c r="T85">
        <v>0.242037</v>
      </c>
      <c r="U85">
        <v>2674</v>
      </c>
      <c r="V85">
        <v>0.218164</v>
      </c>
      <c r="W85">
        <v>1.7249E-2</v>
      </c>
      <c r="X85">
        <v>20.663789999999999</v>
      </c>
      <c r="Y85">
        <v>5</v>
      </c>
      <c r="Z85">
        <v>1.94</v>
      </c>
      <c r="AA85">
        <v>1.88</v>
      </c>
      <c r="AB85">
        <v>2</v>
      </c>
    </row>
    <row r="86" spans="1:28" x14ac:dyDescent="0.2">
      <c r="A86" t="s">
        <v>108</v>
      </c>
      <c r="B86">
        <v>0.261772</v>
      </c>
      <c r="C86">
        <v>3473</v>
      </c>
      <c r="D86">
        <v>0.408854</v>
      </c>
      <c r="E86">
        <v>2.112E-2</v>
      </c>
      <c r="F86">
        <v>27.103870000000001</v>
      </c>
      <c r="G86">
        <v>8</v>
      </c>
      <c r="H86">
        <v>4.8</v>
      </c>
      <c r="I86">
        <v>4.6500000000000004</v>
      </c>
      <c r="J86">
        <v>4.95</v>
      </c>
      <c r="K86">
        <v>0.25172699999999998</v>
      </c>
      <c r="L86">
        <v>889</v>
      </c>
      <c r="M86">
        <v>0.30688599999999999</v>
      </c>
      <c r="N86">
        <v>1.9837E-2</v>
      </c>
      <c r="O86">
        <v>24.570319999999999</v>
      </c>
      <c r="P86">
        <v>36</v>
      </c>
      <c r="Q86">
        <v>3.125</v>
      </c>
      <c r="R86">
        <v>3.05</v>
      </c>
      <c r="S86">
        <v>3.2</v>
      </c>
      <c r="T86">
        <v>0.24211099999999999</v>
      </c>
      <c r="U86">
        <v>2674</v>
      </c>
      <c r="V86">
        <v>0.21593599999999999</v>
      </c>
      <c r="W86">
        <v>1.7194000000000001E-2</v>
      </c>
      <c r="X86">
        <v>20.48113</v>
      </c>
      <c r="Y86">
        <v>5</v>
      </c>
      <c r="Z86">
        <v>1.91</v>
      </c>
      <c r="AA86">
        <v>1.85</v>
      </c>
      <c r="AB86">
        <v>1.97</v>
      </c>
    </row>
    <row r="87" spans="1:28" x14ac:dyDescent="0.2">
      <c r="A87" t="s">
        <v>109</v>
      </c>
      <c r="B87">
        <v>0.25645200000000001</v>
      </c>
      <c r="C87">
        <v>3471</v>
      </c>
      <c r="D87">
        <v>0.427481</v>
      </c>
      <c r="E87">
        <v>2.1568E-2</v>
      </c>
      <c r="F87">
        <v>27.62979</v>
      </c>
      <c r="G87">
        <v>22</v>
      </c>
      <c r="H87">
        <v>5.0750000000000002</v>
      </c>
      <c r="I87">
        <v>4.95</v>
      </c>
      <c r="J87">
        <v>5.2</v>
      </c>
      <c r="K87">
        <v>0.24714900000000001</v>
      </c>
      <c r="L87">
        <v>924</v>
      </c>
      <c r="M87">
        <v>0.32288299999999998</v>
      </c>
      <c r="N87">
        <v>2.0445999999999999E-2</v>
      </c>
      <c r="O87">
        <v>25.294419999999999</v>
      </c>
      <c r="P87">
        <v>10003</v>
      </c>
      <c r="Q87">
        <v>3.3250000000000002</v>
      </c>
      <c r="R87">
        <v>3.25</v>
      </c>
      <c r="S87">
        <v>3.4</v>
      </c>
      <c r="T87">
        <v>0.233569</v>
      </c>
      <c r="U87">
        <v>2673</v>
      </c>
      <c r="V87">
        <v>0.22334799999999999</v>
      </c>
      <c r="W87">
        <v>1.7988000000000001E-2</v>
      </c>
      <c r="X87">
        <v>21.097819999999999</v>
      </c>
      <c r="Y87">
        <v>10</v>
      </c>
      <c r="Z87">
        <v>1.95</v>
      </c>
      <c r="AA87">
        <v>1.9</v>
      </c>
      <c r="AB87">
        <v>2</v>
      </c>
    </row>
    <row r="88" spans="1:28" x14ac:dyDescent="0.2">
      <c r="A88" t="s">
        <v>110</v>
      </c>
      <c r="B88">
        <v>0.258436</v>
      </c>
      <c r="C88">
        <v>3489</v>
      </c>
      <c r="D88">
        <v>0.40559699999999999</v>
      </c>
      <c r="E88">
        <v>2.1446E-2</v>
      </c>
      <c r="F88">
        <v>26.951989999999999</v>
      </c>
      <c r="G88">
        <v>0</v>
      </c>
      <c r="H88">
        <v>4.6749999999999998</v>
      </c>
      <c r="I88">
        <v>4.55</v>
      </c>
      <c r="J88">
        <v>4.8</v>
      </c>
      <c r="K88">
        <v>0.247005</v>
      </c>
      <c r="L88">
        <v>10546</v>
      </c>
      <c r="M88">
        <v>0.30077700000000002</v>
      </c>
      <c r="N88">
        <v>2.0122000000000001E-2</v>
      </c>
      <c r="O88">
        <v>24.263950000000001</v>
      </c>
      <c r="P88">
        <v>0</v>
      </c>
      <c r="Q88">
        <v>2.98</v>
      </c>
      <c r="R88">
        <v>2.86</v>
      </c>
      <c r="S88">
        <v>3.1</v>
      </c>
      <c r="T88">
        <v>0.23633999999999999</v>
      </c>
      <c r="U88">
        <v>2673</v>
      </c>
      <c r="V88">
        <v>0.207512</v>
      </c>
      <c r="W88">
        <v>1.728E-2</v>
      </c>
      <c r="X88">
        <v>19.93028</v>
      </c>
      <c r="Y88">
        <v>25</v>
      </c>
      <c r="Z88">
        <v>1.77</v>
      </c>
      <c r="AA88">
        <v>1.67</v>
      </c>
      <c r="AB88">
        <v>1.87</v>
      </c>
    </row>
    <row r="89" spans="1:28" x14ac:dyDescent="0.2">
      <c r="A89" t="s">
        <v>111</v>
      </c>
      <c r="B89">
        <v>0.25151800000000002</v>
      </c>
      <c r="C89">
        <v>3489</v>
      </c>
      <c r="D89">
        <v>0.434838</v>
      </c>
      <c r="E89">
        <v>2.2027999999999999E-2</v>
      </c>
      <c r="F89">
        <v>27.778490000000001</v>
      </c>
      <c r="G89">
        <v>6</v>
      </c>
      <c r="H89">
        <v>5.125</v>
      </c>
      <c r="I89">
        <v>5</v>
      </c>
      <c r="J89">
        <v>5.25</v>
      </c>
      <c r="K89">
        <v>0.23980699999999999</v>
      </c>
      <c r="L89">
        <v>10546</v>
      </c>
      <c r="M89">
        <v>0.32520300000000002</v>
      </c>
      <c r="N89">
        <v>2.1097999999999999E-2</v>
      </c>
      <c r="O89">
        <v>25.468409999999999</v>
      </c>
      <c r="P89">
        <v>0</v>
      </c>
      <c r="Q89">
        <v>3.2749999999999999</v>
      </c>
      <c r="R89">
        <v>3.15</v>
      </c>
      <c r="S89">
        <v>3.4</v>
      </c>
      <c r="T89">
        <v>0.229688</v>
      </c>
      <c r="U89">
        <v>2683</v>
      </c>
      <c r="V89">
        <v>0.226516</v>
      </c>
      <c r="W89">
        <v>1.8402000000000002E-2</v>
      </c>
      <c r="X89">
        <v>21.337510000000002</v>
      </c>
      <c r="Y89">
        <v>100</v>
      </c>
      <c r="Z89">
        <v>1.96</v>
      </c>
      <c r="AA89">
        <v>1.89</v>
      </c>
      <c r="AB89">
        <v>2.0299999999999998</v>
      </c>
    </row>
    <row r="90" spans="1:28" x14ac:dyDescent="0.2">
      <c r="A90" t="s">
        <v>112</v>
      </c>
      <c r="B90">
        <v>0.24854799999999999</v>
      </c>
      <c r="C90">
        <v>3483</v>
      </c>
      <c r="D90">
        <v>0.40261599999999997</v>
      </c>
      <c r="E90">
        <v>2.2380000000000001E-2</v>
      </c>
      <c r="F90">
        <v>26.758479999999999</v>
      </c>
      <c r="G90">
        <v>67</v>
      </c>
      <c r="H90">
        <v>4.45</v>
      </c>
      <c r="I90">
        <v>4.4000000000000004</v>
      </c>
      <c r="J90">
        <v>4.5</v>
      </c>
      <c r="K90">
        <v>0.23916999999999999</v>
      </c>
      <c r="L90">
        <v>10546</v>
      </c>
      <c r="M90">
        <v>0.29547600000000002</v>
      </c>
      <c r="N90">
        <v>2.0718E-2</v>
      </c>
      <c r="O90">
        <v>23.92792</v>
      </c>
      <c r="P90">
        <v>5</v>
      </c>
      <c r="Q90">
        <v>2.8149999999999999</v>
      </c>
      <c r="R90">
        <v>2.74</v>
      </c>
      <c r="S90">
        <v>2.89</v>
      </c>
      <c r="T90">
        <v>0.230463</v>
      </c>
      <c r="U90">
        <v>2769</v>
      </c>
      <c r="V90">
        <v>0.20200000000000001</v>
      </c>
      <c r="W90">
        <v>1.7523E-2</v>
      </c>
      <c r="X90">
        <v>19.522600000000001</v>
      </c>
      <c r="Y90">
        <v>50</v>
      </c>
      <c r="Z90">
        <v>1.665</v>
      </c>
      <c r="AA90">
        <v>1.63</v>
      </c>
      <c r="AB90">
        <v>1.7</v>
      </c>
    </row>
    <row r="91" spans="1:28" x14ac:dyDescent="0.2">
      <c r="A91" t="s">
        <v>113</v>
      </c>
      <c r="B91">
        <v>0.25026300000000001</v>
      </c>
      <c r="C91">
        <v>3478</v>
      </c>
      <c r="D91">
        <v>0.40987200000000001</v>
      </c>
      <c r="E91">
        <v>2.2293E-2</v>
      </c>
      <c r="F91">
        <v>26.903089999999999</v>
      </c>
      <c r="G91">
        <v>4</v>
      </c>
      <c r="H91">
        <v>4.5999999999999996</v>
      </c>
      <c r="I91">
        <v>4.5</v>
      </c>
      <c r="J91">
        <v>4.7</v>
      </c>
      <c r="K91">
        <v>0.23877000000000001</v>
      </c>
      <c r="L91">
        <v>10546</v>
      </c>
      <c r="M91">
        <v>0.30058299999999999</v>
      </c>
      <c r="N91">
        <v>2.0889999999999999E-2</v>
      </c>
      <c r="O91">
        <v>24.140989999999999</v>
      </c>
      <c r="P91">
        <v>37</v>
      </c>
      <c r="Q91">
        <v>2.88</v>
      </c>
      <c r="R91">
        <v>2.81</v>
      </c>
      <c r="S91">
        <v>2.95</v>
      </c>
      <c r="T91">
        <v>0.22742599999999999</v>
      </c>
      <c r="U91">
        <v>2813</v>
      </c>
      <c r="V91">
        <v>0.202737</v>
      </c>
      <c r="W91">
        <v>1.7773000000000001E-2</v>
      </c>
      <c r="X91">
        <v>19.591290000000001</v>
      </c>
      <c r="Y91">
        <v>1</v>
      </c>
      <c r="Z91">
        <v>1.655</v>
      </c>
      <c r="AA91">
        <v>1.61</v>
      </c>
      <c r="AB91">
        <v>1.7</v>
      </c>
    </row>
    <row r="92" spans="1:28" x14ac:dyDescent="0.2">
      <c r="A92" t="s">
        <v>114</v>
      </c>
      <c r="B92">
        <v>0.24956900000000001</v>
      </c>
      <c r="C92">
        <v>3478</v>
      </c>
      <c r="D92">
        <v>0.37232399999999999</v>
      </c>
      <c r="E92">
        <v>2.2227E-2</v>
      </c>
      <c r="F92">
        <v>25.649329999999999</v>
      </c>
      <c r="G92">
        <v>0</v>
      </c>
      <c r="H92">
        <v>3.9249999999999998</v>
      </c>
      <c r="I92">
        <v>3.85</v>
      </c>
      <c r="J92">
        <v>4</v>
      </c>
      <c r="K92">
        <v>0.238703</v>
      </c>
      <c r="L92">
        <v>10547</v>
      </c>
      <c r="M92">
        <v>0.26601399999999997</v>
      </c>
      <c r="N92">
        <v>2.0124E-2</v>
      </c>
      <c r="O92">
        <v>22.329070000000002</v>
      </c>
      <c r="P92">
        <v>589</v>
      </c>
      <c r="Q92">
        <v>2.4</v>
      </c>
      <c r="R92">
        <v>2.35</v>
      </c>
      <c r="S92">
        <v>2.4500000000000002</v>
      </c>
      <c r="T92">
        <v>0.22933400000000001</v>
      </c>
      <c r="U92">
        <v>2813</v>
      </c>
      <c r="V92">
        <v>0.176229</v>
      </c>
      <c r="W92">
        <v>1.6515999999999999E-2</v>
      </c>
      <c r="X92">
        <v>17.616040000000002</v>
      </c>
      <c r="Y92">
        <v>779</v>
      </c>
      <c r="Z92">
        <v>1.37</v>
      </c>
      <c r="AA92">
        <v>1.35</v>
      </c>
      <c r="AB92">
        <v>1.39</v>
      </c>
    </row>
    <row r="93" spans="1:28" x14ac:dyDescent="0.2">
      <c r="A93" t="s">
        <v>115</v>
      </c>
      <c r="B93">
        <v>0.25287599999999999</v>
      </c>
      <c r="C93">
        <v>3462</v>
      </c>
      <c r="D93">
        <v>0.36169200000000001</v>
      </c>
      <c r="E93">
        <v>2.1965999999999999E-2</v>
      </c>
      <c r="F93">
        <v>25.268630000000002</v>
      </c>
      <c r="G93">
        <v>3</v>
      </c>
      <c r="H93">
        <v>3.8</v>
      </c>
      <c r="I93">
        <v>3.7</v>
      </c>
      <c r="J93">
        <v>3.9</v>
      </c>
      <c r="K93">
        <v>0.24044599999999999</v>
      </c>
      <c r="L93">
        <v>11091</v>
      </c>
      <c r="M93">
        <v>0.25494899999999998</v>
      </c>
      <c r="N93">
        <v>1.9682000000000002E-2</v>
      </c>
      <c r="O93">
        <v>21.723680000000002</v>
      </c>
      <c r="P93">
        <v>159</v>
      </c>
      <c r="Q93">
        <v>2.2799999999999998</v>
      </c>
      <c r="R93">
        <v>2.23</v>
      </c>
      <c r="S93">
        <v>2.33</v>
      </c>
      <c r="T93">
        <v>0.22956199999999999</v>
      </c>
      <c r="U93">
        <v>3559</v>
      </c>
      <c r="V93">
        <v>0.16530700000000001</v>
      </c>
      <c r="W93">
        <v>1.5899E-2</v>
      </c>
      <c r="X93">
        <v>16.852699999999999</v>
      </c>
      <c r="Y93">
        <v>3</v>
      </c>
      <c r="Z93">
        <v>1.2649999999999999</v>
      </c>
      <c r="AA93">
        <v>1.21</v>
      </c>
      <c r="AB93">
        <v>1.32</v>
      </c>
    </row>
    <row r="94" spans="1:28" x14ac:dyDescent="0.2">
      <c r="A94" t="s">
        <v>116</v>
      </c>
      <c r="B94">
        <v>0.25586999999999999</v>
      </c>
      <c r="C94">
        <v>3462</v>
      </c>
      <c r="D94">
        <v>0.35641400000000001</v>
      </c>
      <c r="E94">
        <v>2.1836000000000001E-2</v>
      </c>
      <c r="F94">
        <v>24.94463</v>
      </c>
      <c r="G94">
        <v>10</v>
      </c>
      <c r="H94">
        <v>3.7250000000000001</v>
      </c>
      <c r="I94">
        <v>3.65</v>
      </c>
      <c r="J94">
        <v>3.8</v>
      </c>
      <c r="K94">
        <v>0.24270800000000001</v>
      </c>
      <c r="L94">
        <v>11250</v>
      </c>
      <c r="M94">
        <v>0.25002400000000002</v>
      </c>
      <c r="N94">
        <v>1.9501999999999999E-2</v>
      </c>
      <c r="O94">
        <v>21.257169999999999</v>
      </c>
      <c r="P94">
        <v>0</v>
      </c>
      <c r="Q94">
        <v>2.2200000000000002</v>
      </c>
      <c r="R94">
        <v>2.17</v>
      </c>
      <c r="S94">
        <v>2.27</v>
      </c>
      <c r="T94">
        <v>0.230799</v>
      </c>
      <c r="U94">
        <v>3562</v>
      </c>
      <c r="V94">
        <v>0.16064200000000001</v>
      </c>
      <c r="W94">
        <v>1.5684E-2</v>
      </c>
      <c r="X94">
        <v>16.388770000000001</v>
      </c>
      <c r="Y94">
        <v>0</v>
      </c>
      <c r="Z94">
        <v>1.2150000000000001</v>
      </c>
      <c r="AA94">
        <v>1.17</v>
      </c>
      <c r="AB94">
        <v>1.26</v>
      </c>
    </row>
    <row r="95" spans="1:28" x14ac:dyDescent="0.2">
      <c r="A95" t="s">
        <v>117</v>
      </c>
      <c r="B95">
        <v>0.24609300000000001</v>
      </c>
      <c r="C95">
        <v>3462</v>
      </c>
      <c r="D95">
        <v>0.40063399999999999</v>
      </c>
      <c r="E95">
        <v>2.3127000000000002E-2</v>
      </c>
      <c r="F95">
        <v>26.402370000000001</v>
      </c>
      <c r="G95">
        <v>28</v>
      </c>
      <c r="H95">
        <v>4.3250000000000002</v>
      </c>
      <c r="I95">
        <v>4.25</v>
      </c>
      <c r="J95">
        <v>4.4000000000000004</v>
      </c>
      <c r="K95">
        <v>0.233457</v>
      </c>
      <c r="L95">
        <v>11250</v>
      </c>
      <c r="M95">
        <v>0.28640500000000002</v>
      </c>
      <c r="N95">
        <v>2.1291000000000001E-2</v>
      </c>
      <c r="O95">
        <v>23.281300000000002</v>
      </c>
      <c r="P95">
        <v>0</v>
      </c>
      <c r="Q95">
        <v>2.6150000000000002</v>
      </c>
      <c r="R95">
        <v>2.57</v>
      </c>
      <c r="S95">
        <v>2.66</v>
      </c>
      <c r="T95">
        <v>0.22131500000000001</v>
      </c>
      <c r="U95">
        <v>3562</v>
      </c>
      <c r="V95">
        <v>0.18618000000000001</v>
      </c>
      <c r="W95">
        <v>1.7600999999999999E-2</v>
      </c>
      <c r="X95">
        <v>18.56683</v>
      </c>
      <c r="Y95">
        <v>0</v>
      </c>
      <c r="Z95">
        <v>1.4350000000000001</v>
      </c>
      <c r="AA95">
        <v>1.39</v>
      </c>
      <c r="AB95">
        <v>1.48</v>
      </c>
    </row>
    <row r="96" spans="1:28" x14ac:dyDescent="0.2">
      <c r="A96" t="s">
        <v>118</v>
      </c>
      <c r="B96">
        <v>0.24315200000000001</v>
      </c>
      <c r="C96">
        <v>3447</v>
      </c>
      <c r="D96">
        <v>0.38880599999999998</v>
      </c>
      <c r="E96">
        <v>2.3370999999999999E-2</v>
      </c>
      <c r="F96">
        <v>25.96809</v>
      </c>
      <c r="G96">
        <v>80</v>
      </c>
      <c r="H96">
        <v>4.0750000000000002</v>
      </c>
      <c r="I96">
        <v>4</v>
      </c>
      <c r="J96">
        <v>4.1500000000000004</v>
      </c>
      <c r="K96">
        <v>0.22949800000000001</v>
      </c>
      <c r="L96">
        <v>11250</v>
      </c>
      <c r="M96">
        <v>0.27288400000000002</v>
      </c>
      <c r="N96">
        <v>2.1292999999999999E-2</v>
      </c>
      <c r="O96">
        <v>22.607150000000001</v>
      </c>
      <c r="P96">
        <v>32</v>
      </c>
      <c r="Q96">
        <v>2.4</v>
      </c>
      <c r="R96">
        <v>2.35</v>
      </c>
      <c r="S96">
        <v>2.4500000000000002</v>
      </c>
      <c r="T96">
        <v>0.21749399999999999</v>
      </c>
      <c r="U96">
        <v>3562</v>
      </c>
      <c r="V96">
        <v>0.173515</v>
      </c>
      <c r="W96">
        <v>1.7247999999999999E-2</v>
      </c>
      <c r="X96">
        <v>17.467880000000001</v>
      </c>
      <c r="Y96">
        <v>7</v>
      </c>
      <c r="Z96">
        <v>1.2849999999999999</v>
      </c>
      <c r="AA96">
        <v>1.25</v>
      </c>
      <c r="AB96">
        <v>1.32</v>
      </c>
    </row>
    <row r="97" spans="1:28" x14ac:dyDescent="0.2">
      <c r="A97" t="s">
        <v>119</v>
      </c>
      <c r="B97">
        <v>0.24160999999999999</v>
      </c>
      <c r="C97">
        <v>3445</v>
      </c>
      <c r="D97">
        <v>0.37362600000000001</v>
      </c>
      <c r="E97">
        <v>2.3431E-2</v>
      </c>
      <c r="F97">
        <v>25.44613</v>
      </c>
      <c r="G97">
        <v>342</v>
      </c>
      <c r="H97">
        <v>3.8</v>
      </c>
      <c r="I97">
        <v>3.7</v>
      </c>
      <c r="J97">
        <v>3.9</v>
      </c>
      <c r="K97">
        <v>0.22638900000000001</v>
      </c>
      <c r="L97">
        <v>11248</v>
      </c>
      <c r="M97">
        <v>0.25627100000000003</v>
      </c>
      <c r="N97">
        <v>2.1086000000000001E-2</v>
      </c>
      <c r="O97">
        <v>21.75883</v>
      </c>
      <c r="P97">
        <v>3</v>
      </c>
      <c r="Q97">
        <v>2.165</v>
      </c>
      <c r="R97">
        <v>2.09</v>
      </c>
      <c r="S97">
        <v>2.2400000000000002</v>
      </c>
      <c r="T97">
        <v>0.214256</v>
      </c>
      <c r="U97">
        <v>3556</v>
      </c>
      <c r="V97">
        <v>0.15871299999999999</v>
      </c>
      <c r="W97">
        <v>1.6673E-2</v>
      </c>
      <c r="X97">
        <v>16.338570000000001</v>
      </c>
      <c r="Y97">
        <v>306</v>
      </c>
      <c r="Z97">
        <v>1.125</v>
      </c>
      <c r="AA97">
        <v>1.08</v>
      </c>
      <c r="AB97">
        <v>1.17</v>
      </c>
    </row>
    <row r="98" spans="1:28" x14ac:dyDescent="0.2">
      <c r="A98" t="s">
        <v>120</v>
      </c>
      <c r="B98">
        <v>0.24479400000000001</v>
      </c>
      <c r="C98">
        <v>3445</v>
      </c>
      <c r="D98">
        <v>0.35072300000000001</v>
      </c>
      <c r="E98">
        <v>2.29E-2</v>
      </c>
      <c r="F98">
        <v>24.581140000000001</v>
      </c>
      <c r="G98">
        <v>1</v>
      </c>
      <c r="H98">
        <v>3.4750000000000001</v>
      </c>
      <c r="I98">
        <v>3.4</v>
      </c>
      <c r="J98">
        <v>3.55</v>
      </c>
      <c r="K98">
        <v>0.230847</v>
      </c>
      <c r="L98">
        <v>11247</v>
      </c>
      <c r="M98">
        <v>0.238456</v>
      </c>
      <c r="N98">
        <v>2.0157999999999999E-2</v>
      </c>
      <c r="O98">
        <v>20.573879999999999</v>
      </c>
      <c r="P98">
        <v>0</v>
      </c>
      <c r="Q98">
        <v>1.98</v>
      </c>
      <c r="R98">
        <v>1.92</v>
      </c>
      <c r="S98">
        <v>2.04</v>
      </c>
      <c r="T98">
        <v>0.21883</v>
      </c>
      <c r="U98">
        <v>3856</v>
      </c>
      <c r="V98">
        <v>0.14651900000000001</v>
      </c>
      <c r="W98">
        <v>1.5699000000000001E-2</v>
      </c>
      <c r="X98">
        <v>15.309760000000001</v>
      </c>
      <c r="Y98">
        <v>5</v>
      </c>
      <c r="Z98">
        <v>1.0249999999999999</v>
      </c>
      <c r="AA98">
        <v>1</v>
      </c>
      <c r="AB98">
        <v>1.05</v>
      </c>
    </row>
    <row r="99" spans="1:28" x14ac:dyDescent="0.2">
      <c r="A99" t="s">
        <v>121</v>
      </c>
      <c r="B99">
        <v>0.247361</v>
      </c>
      <c r="C99">
        <v>3445</v>
      </c>
      <c r="D99">
        <v>0.34756799999999999</v>
      </c>
      <c r="E99">
        <v>2.2675000000000001E-2</v>
      </c>
      <c r="F99">
        <v>24.395350000000001</v>
      </c>
      <c r="G99">
        <v>3</v>
      </c>
      <c r="H99">
        <v>3.45</v>
      </c>
      <c r="I99">
        <v>3.35</v>
      </c>
      <c r="J99">
        <v>3.55</v>
      </c>
      <c r="K99">
        <v>0.23258100000000001</v>
      </c>
      <c r="L99">
        <v>11247</v>
      </c>
      <c r="M99">
        <v>0.23566300000000001</v>
      </c>
      <c r="N99">
        <v>1.9963999999999999E-2</v>
      </c>
      <c r="O99">
        <v>20.325299999999999</v>
      </c>
      <c r="P99">
        <v>2</v>
      </c>
      <c r="Q99">
        <v>1.9550000000000001</v>
      </c>
      <c r="R99">
        <v>1.9</v>
      </c>
      <c r="S99">
        <v>2.0099999999999998</v>
      </c>
      <c r="T99">
        <v>0.21968799999999999</v>
      </c>
      <c r="U99">
        <v>3861</v>
      </c>
      <c r="V99">
        <v>0.14369199999999999</v>
      </c>
      <c r="W99">
        <v>1.5502999999999999E-2</v>
      </c>
      <c r="X99">
        <v>15.0585</v>
      </c>
      <c r="Y99">
        <v>1</v>
      </c>
      <c r="Z99">
        <v>1</v>
      </c>
      <c r="AA99">
        <v>0.96</v>
      </c>
      <c r="AB99">
        <v>1.04</v>
      </c>
    </row>
    <row r="100" spans="1:28" x14ac:dyDescent="0.2">
      <c r="A100" t="s">
        <v>122</v>
      </c>
      <c r="B100">
        <v>0.24185200000000001</v>
      </c>
      <c r="C100">
        <v>3442</v>
      </c>
      <c r="D100">
        <v>0.38806400000000002</v>
      </c>
      <c r="E100">
        <v>2.3757E-2</v>
      </c>
      <c r="F100">
        <v>25.579799999999999</v>
      </c>
      <c r="G100">
        <v>3</v>
      </c>
      <c r="H100">
        <v>4</v>
      </c>
      <c r="I100">
        <v>3.9</v>
      </c>
      <c r="J100">
        <v>4.0999999999999996</v>
      </c>
      <c r="K100">
        <v>0.22592000000000001</v>
      </c>
      <c r="L100">
        <v>11247</v>
      </c>
      <c r="M100">
        <v>0.26761400000000002</v>
      </c>
      <c r="N100">
        <v>2.1683000000000001E-2</v>
      </c>
      <c r="O100">
        <v>22.103370000000002</v>
      </c>
      <c r="P100">
        <v>0</v>
      </c>
      <c r="Q100">
        <v>2.2799999999999998</v>
      </c>
      <c r="R100">
        <v>2.2000000000000002</v>
      </c>
      <c r="S100">
        <v>2.36</v>
      </c>
      <c r="T100">
        <v>0.21137900000000001</v>
      </c>
      <c r="U100">
        <v>3860</v>
      </c>
      <c r="V100">
        <v>0.16364699999999999</v>
      </c>
      <c r="W100">
        <v>1.7308E-2</v>
      </c>
      <c r="X100">
        <v>16.652419999999999</v>
      </c>
      <c r="Y100">
        <v>76</v>
      </c>
      <c r="Z100">
        <v>1.1499999999999999</v>
      </c>
      <c r="AA100">
        <v>1.1000000000000001</v>
      </c>
      <c r="AB100">
        <v>1.2</v>
      </c>
    </row>
    <row r="101" spans="1:28" x14ac:dyDescent="0.2">
      <c r="A101" t="s">
        <v>123</v>
      </c>
      <c r="B101">
        <v>0.242701</v>
      </c>
      <c r="C101">
        <v>3439</v>
      </c>
      <c r="D101">
        <v>0.34778700000000001</v>
      </c>
      <c r="E101">
        <v>2.3276999999999999E-2</v>
      </c>
      <c r="F101">
        <v>24.218679999999999</v>
      </c>
      <c r="G101">
        <v>0</v>
      </c>
      <c r="H101">
        <v>3.375</v>
      </c>
      <c r="I101">
        <v>3.3</v>
      </c>
      <c r="J101">
        <v>3.45</v>
      </c>
      <c r="K101">
        <v>0.228328</v>
      </c>
      <c r="L101">
        <v>11247</v>
      </c>
      <c r="M101">
        <v>0.233678</v>
      </c>
      <c r="N101">
        <v>2.0379000000000001E-2</v>
      </c>
      <c r="O101">
        <v>20.119109999999999</v>
      </c>
      <c r="P101">
        <v>25</v>
      </c>
      <c r="Q101">
        <v>1.89</v>
      </c>
      <c r="R101">
        <v>1.85</v>
      </c>
      <c r="S101">
        <v>1.93</v>
      </c>
      <c r="T101">
        <v>0.215781</v>
      </c>
      <c r="U101">
        <v>3924</v>
      </c>
      <c r="V101">
        <v>0.140345</v>
      </c>
      <c r="W101">
        <v>1.5633999999999999E-2</v>
      </c>
      <c r="X101">
        <v>14.704319999999999</v>
      </c>
      <c r="Y101">
        <v>585</v>
      </c>
      <c r="Z101">
        <v>0.95</v>
      </c>
      <c r="AA101">
        <v>0.92</v>
      </c>
      <c r="AB101">
        <v>0.98</v>
      </c>
    </row>
    <row r="102" spans="1:28" x14ac:dyDescent="0.2">
      <c r="A102" t="s">
        <v>124</v>
      </c>
      <c r="B102">
        <v>0.24274699999999999</v>
      </c>
      <c r="C102">
        <v>3113</v>
      </c>
      <c r="D102">
        <v>0.36782199999999998</v>
      </c>
      <c r="E102">
        <v>2.3571999999999999E-2</v>
      </c>
      <c r="F102">
        <v>24.87809</v>
      </c>
      <c r="G102">
        <v>21</v>
      </c>
      <c r="H102">
        <v>3.6749999999999998</v>
      </c>
      <c r="I102">
        <v>3.6</v>
      </c>
      <c r="J102">
        <v>3.75</v>
      </c>
      <c r="K102">
        <v>0.22717499999999999</v>
      </c>
      <c r="L102">
        <v>11247</v>
      </c>
      <c r="M102">
        <v>0.24961</v>
      </c>
      <c r="N102">
        <v>2.1070999999999999E-2</v>
      </c>
      <c r="O102">
        <v>21.049810000000001</v>
      </c>
      <c r="P102">
        <v>2</v>
      </c>
      <c r="Q102">
        <v>2.0649999999999999</v>
      </c>
      <c r="R102">
        <v>2.0099999999999998</v>
      </c>
      <c r="S102">
        <v>2.12</v>
      </c>
      <c r="T102">
        <v>0.21414800000000001</v>
      </c>
      <c r="U102">
        <v>4509</v>
      </c>
      <c r="V102">
        <v>0.151587</v>
      </c>
      <c r="W102">
        <v>1.6465E-2</v>
      </c>
      <c r="X102">
        <v>15.5807</v>
      </c>
      <c r="Y102">
        <v>16</v>
      </c>
      <c r="Z102">
        <v>1.0449999999999999</v>
      </c>
      <c r="AA102">
        <v>1.01</v>
      </c>
      <c r="AB102">
        <v>1.08</v>
      </c>
    </row>
    <row r="103" spans="1:28" x14ac:dyDescent="0.2">
      <c r="A103" t="s">
        <v>125</v>
      </c>
      <c r="B103">
        <v>0.24610499999999999</v>
      </c>
      <c r="C103">
        <v>3134</v>
      </c>
      <c r="D103">
        <v>0.40218999999999999</v>
      </c>
      <c r="E103">
        <v>2.359E-2</v>
      </c>
      <c r="F103">
        <v>25.87265</v>
      </c>
      <c r="G103">
        <v>0</v>
      </c>
      <c r="H103">
        <v>4.2750000000000004</v>
      </c>
      <c r="I103">
        <v>3</v>
      </c>
      <c r="J103">
        <v>5.55</v>
      </c>
      <c r="K103">
        <v>0.22348299999999999</v>
      </c>
      <c r="L103">
        <v>11249</v>
      </c>
      <c r="M103">
        <v>0.274617</v>
      </c>
      <c r="N103">
        <v>2.2231999999999998E-2</v>
      </c>
      <c r="O103">
        <v>22.365760000000002</v>
      </c>
      <c r="P103">
        <v>73</v>
      </c>
      <c r="Q103">
        <v>2.335</v>
      </c>
      <c r="R103">
        <v>1.1200000000000001</v>
      </c>
      <c r="S103">
        <v>3.55</v>
      </c>
      <c r="T103">
        <v>0.21889</v>
      </c>
      <c r="U103">
        <v>4505</v>
      </c>
      <c r="V103">
        <v>0.180836</v>
      </c>
      <c r="W103">
        <v>1.7825000000000001E-2</v>
      </c>
      <c r="X103">
        <v>17.68562</v>
      </c>
      <c r="Y103">
        <v>311</v>
      </c>
      <c r="Z103">
        <v>1.345</v>
      </c>
      <c r="AA103">
        <v>1.06</v>
      </c>
      <c r="AB103">
        <v>1.63</v>
      </c>
    </row>
    <row r="104" spans="1:28" x14ac:dyDescent="0.2">
      <c r="A104" t="s">
        <v>126</v>
      </c>
      <c r="B104">
        <v>0.24115800000000001</v>
      </c>
      <c r="C104">
        <v>3134</v>
      </c>
      <c r="D104">
        <v>0.44608999999999999</v>
      </c>
      <c r="E104">
        <v>2.4294E-2</v>
      </c>
      <c r="F104">
        <v>26.85229</v>
      </c>
      <c r="G104">
        <v>29</v>
      </c>
      <c r="H104">
        <v>4.95</v>
      </c>
      <c r="I104">
        <v>4.9000000000000004</v>
      </c>
      <c r="J104">
        <v>5</v>
      </c>
      <c r="K104">
        <v>0.22605600000000001</v>
      </c>
      <c r="L104">
        <v>11322</v>
      </c>
      <c r="M104">
        <v>0.32161400000000001</v>
      </c>
      <c r="N104">
        <v>2.3283000000000002E-2</v>
      </c>
      <c r="O104">
        <v>24.43929</v>
      </c>
      <c r="P104">
        <v>23</v>
      </c>
      <c r="Q104">
        <v>2.96</v>
      </c>
      <c r="R104">
        <v>2.92</v>
      </c>
      <c r="S104">
        <v>3</v>
      </c>
      <c r="T104">
        <v>0.21198900000000001</v>
      </c>
      <c r="U104">
        <v>4810</v>
      </c>
      <c r="V104">
        <v>0.20772599999999999</v>
      </c>
      <c r="W104">
        <v>1.9727000000000001E-2</v>
      </c>
      <c r="X104">
        <v>19.538689999999999</v>
      </c>
      <c r="Y104">
        <v>22</v>
      </c>
      <c r="Z104">
        <v>1.58</v>
      </c>
      <c r="AA104">
        <v>1.55</v>
      </c>
      <c r="AB104">
        <v>1.61</v>
      </c>
    </row>
    <row r="105" spans="1:28" x14ac:dyDescent="0.2">
      <c r="A105" t="s">
        <v>127</v>
      </c>
      <c r="B105">
        <v>0.24219299999999999</v>
      </c>
      <c r="C105">
        <v>3132</v>
      </c>
      <c r="D105">
        <v>0.44966099999999998</v>
      </c>
      <c r="E105">
        <v>2.4244000000000002E-2</v>
      </c>
      <c r="F105">
        <v>26.86421</v>
      </c>
      <c r="G105">
        <v>32</v>
      </c>
      <c r="H105">
        <v>5.0250000000000004</v>
      </c>
      <c r="I105">
        <v>4.95</v>
      </c>
      <c r="J105">
        <v>5.0999999999999996</v>
      </c>
      <c r="K105">
        <v>0.22701199999999999</v>
      </c>
      <c r="L105">
        <v>11336</v>
      </c>
      <c r="M105">
        <v>0.32524500000000001</v>
      </c>
      <c r="N105">
        <v>2.3317999999999998E-2</v>
      </c>
      <c r="O105">
        <v>24.524190000000001</v>
      </c>
      <c r="P105">
        <v>7</v>
      </c>
      <c r="Q105">
        <v>3.0150000000000001</v>
      </c>
      <c r="R105">
        <v>2.93</v>
      </c>
      <c r="S105">
        <v>3.1</v>
      </c>
      <c r="T105">
        <v>0.21203900000000001</v>
      </c>
      <c r="U105">
        <v>4811</v>
      </c>
      <c r="V105">
        <v>0.20985000000000001</v>
      </c>
      <c r="W105">
        <v>1.9858000000000001E-2</v>
      </c>
      <c r="X105">
        <v>19.727080000000001</v>
      </c>
      <c r="Y105">
        <v>0</v>
      </c>
      <c r="Z105">
        <v>1.6</v>
      </c>
      <c r="AA105">
        <v>1.55</v>
      </c>
      <c r="AB105">
        <v>1.65</v>
      </c>
    </row>
    <row r="106" spans="1:28" x14ac:dyDescent="0.2">
      <c r="A106" t="s">
        <v>128</v>
      </c>
      <c r="B106">
        <v>0.24867300000000001</v>
      </c>
      <c r="C106">
        <v>3133</v>
      </c>
      <c r="D106">
        <v>0.43877500000000003</v>
      </c>
      <c r="E106">
        <v>2.3701E-2</v>
      </c>
      <c r="F106">
        <v>26.501200000000001</v>
      </c>
      <c r="G106">
        <v>804</v>
      </c>
      <c r="H106">
        <v>4.9249999999999998</v>
      </c>
      <c r="I106">
        <v>4.8499999999999996</v>
      </c>
      <c r="J106">
        <v>5</v>
      </c>
      <c r="K106">
        <v>0.23258599999999999</v>
      </c>
      <c r="L106">
        <v>11337</v>
      </c>
      <c r="M106">
        <v>0.316658</v>
      </c>
      <c r="N106">
        <v>2.2681E-2</v>
      </c>
      <c r="O106">
        <v>24.063639999999999</v>
      </c>
      <c r="P106">
        <v>858</v>
      </c>
      <c r="Q106">
        <v>2.95</v>
      </c>
      <c r="R106">
        <v>2.9</v>
      </c>
      <c r="S106">
        <v>3</v>
      </c>
      <c r="T106">
        <v>0.21845999999999999</v>
      </c>
      <c r="U106">
        <v>4811</v>
      </c>
      <c r="V106">
        <v>0.20614399999999999</v>
      </c>
      <c r="W106">
        <v>1.9227999999999999E-2</v>
      </c>
      <c r="X106">
        <v>19.312729999999998</v>
      </c>
      <c r="Y106">
        <v>1575</v>
      </c>
      <c r="Z106">
        <v>1.595</v>
      </c>
      <c r="AA106">
        <v>1.55</v>
      </c>
      <c r="AB106">
        <v>1.64</v>
      </c>
    </row>
    <row r="107" spans="1:28" x14ac:dyDescent="0.2">
      <c r="A107" t="s">
        <v>129</v>
      </c>
      <c r="B107">
        <v>0.24971099999999999</v>
      </c>
      <c r="C107">
        <v>3330</v>
      </c>
      <c r="D107">
        <v>0.45276300000000003</v>
      </c>
      <c r="E107">
        <v>2.3605000000000001E-2</v>
      </c>
      <c r="F107">
        <v>26.768509999999999</v>
      </c>
      <c r="G107">
        <v>7</v>
      </c>
      <c r="H107">
        <v>5.2</v>
      </c>
      <c r="I107">
        <v>5.0999999999999996</v>
      </c>
      <c r="J107">
        <v>5.3</v>
      </c>
      <c r="K107">
        <v>0.23446800000000001</v>
      </c>
      <c r="L107">
        <v>11883</v>
      </c>
      <c r="M107">
        <v>0.33144499999999999</v>
      </c>
      <c r="N107">
        <v>2.2825000000000002E-2</v>
      </c>
      <c r="O107">
        <v>24.635590000000001</v>
      </c>
      <c r="P107">
        <v>281</v>
      </c>
      <c r="Q107">
        <v>3.1749999999999998</v>
      </c>
      <c r="R107">
        <v>3.1</v>
      </c>
      <c r="S107">
        <v>3.25</v>
      </c>
      <c r="T107">
        <v>0.220445</v>
      </c>
      <c r="U107">
        <v>6376</v>
      </c>
      <c r="V107">
        <v>0.21951699999999999</v>
      </c>
      <c r="W107">
        <v>1.9682999999999999E-2</v>
      </c>
      <c r="X107">
        <v>20.051670000000001</v>
      </c>
      <c r="Y107">
        <v>566</v>
      </c>
      <c r="Z107">
        <v>1.75</v>
      </c>
      <c r="AA107">
        <v>1.7</v>
      </c>
      <c r="AB107">
        <v>1.8</v>
      </c>
    </row>
    <row r="108" spans="1:28" x14ac:dyDescent="0.2">
      <c r="A108" t="s">
        <v>130</v>
      </c>
      <c r="B108">
        <v>0.247666</v>
      </c>
      <c r="C108">
        <v>3328</v>
      </c>
      <c r="D108">
        <v>0.46272000000000002</v>
      </c>
      <c r="E108">
        <v>2.3764E-2</v>
      </c>
      <c r="F108">
        <v>26.886780000000002</v>
      </c>
      <c r="G108">
        <v>11</v>
      </c>
      <c r="H108">
        <v>5.35</v>
      </c>
      <c r="I108">
        <v>5.3</v>
      </c>
      <c r="J108">
        <v>5.4</v>
      </c>
      <c r="K108">
        <v>0.23347699999999999</v>
      </c>
      <c r="L108">
        <v>11924</v>
      </c>
      <c r="M108">
        <v>0.340974</v>
      </c>
      <c r="N108">
        <v>2.3071999999999999E-2</v>
      </c>
      <c r="O108">
        <v>24.95025</v>
      </c>
      <c r="P108">
        <v>1</v>
      </c>
      <c r="Q108">
        <v>3.3</v>
      </c>
      <c r="R108">
        <v>3.25</v>
      </c>
      <c r="S108">
        <v>3.35</v>
      </c>
      <c r="T108">
        <v>0.22019</v>
      </c>
      <c r="U108">
        <v>6941</v>
      </c>
      <c r="V108">
        <v>0.22838</v>
      </c>
      <c r="W108">
        <v>2.0081000000000002E-2</v>
      </c>
      <c r="X108">
        <v>20.710920000000002</v>
      </c>
      <c r="Y108">
        <v>1</v>
      </c>
      <c r="Z108">
        <v>1.845</v>
      </c>
      <c r="AA108">
        <v>1.8</v>
      </c>
      <c r="AB108">
        <v>1.89</v>
      </c>
    </row>
    <row r="109" spans="1:28" x14ac:dyDescent="0.2">
      <c r="A109" t="s">
        <v>131</v>
      </c>
      <c r="B109">
        <v>0.250606</v>
      </c>
      <c r="C109">
        <v>3318</v>
      </c>
      <c r="D109">
        <v>0.45898699999999998</v>
      </c>
      <c r="E109">
        <v>2.3664999999999999E-2</v>
      </c>
      <c r="F109">
        <v>26.637740000000001</v>
      </c>
      <c r="G109">
        <v>5</v>
      </c>
      <c r="H109">
        <v>5.3</v>
      </c>
      <c r="I109">
        <v>5.25</v>
      </c>
      <c r="J109">
        <v>5.35</v>
      </c>
      <c r="K109">
        <v>0.23552300000000001</v>
      </c>
      <c r="L109">
        <v>11924</v>
      </c>
      <c r="M109">
        <v>0.33721699999999999</v>
      </c>
      <c r="N109">
        <v>2.2970999999999998E-2</v>
      </c>
      <c r="O109">
        <v>24.638780000000001</v>
      </c>
      <c r="P109">
        <v>0</v>
      </c>
      <c r="Q109">
        <v>3.25</v>
      </c>
      <c r="R109">
        <v>3.2</v>
      </c>
      <c r="S109">
        <v>3.3</v>
      </c>
      <c r="T109">
        <v>0.22125700000000001</v>
      </c>
      <c r="U109">
        <v>6941</v>
      </c>
      <c r="V109">
        <v>0.224187</v>
      </c>
      <c r="W109">
        <v>1.9949000000000001E-2</v>
      </c>
      <c r="X109">
        <v>20.194610000000001</v>
      </c>
      <c r="Y109">
        <v>2</v>
      </c>
      <c r="Z109">
        <v>1.7949999999999999</v>
      </c>
      <c r="AA109">
        <v>1.77</v>
      </c>
      <c r="AB109">
        <v>1.82</v>
      </c>
    </row>
    <row r="110" spans="1:28" x14ac:dyDescent="0.2">
      <c r="A110" t="s">
        <v>132</v>
      </c>
      <c r="B110">
        <v>0.24723300000000001</v>
      </c>
      <c r="C110">
        <v>3318</v>
      </c>
      <c r="D110">
        <v>0.45611600000000002</v>
      </c>
      <c r="E110">
        <v>2.4045E-2</v>
      </c>
      <c r="F110">
        <v>26.560960000000001</v>
      </c>
      <c r="G110">
        <v>1</v>
      </c>
      <c r="H110">
        <v>5.1749999999999998</v>
      </c>
      <c r="I110">
        <v>5.0999999999999996</v>
      </c>
      <c r="J110">
        <v>5.25</v>
      </c>
      <c r="K110">
        <v>0.23158200000000001</v>
      </c>
      <c r="L110">
        <v>11924</v>
      </c>
      <c r="M110">
        <v>0.33198699999999998</v>
      </c>
      <c r="N110">
        <v>2.3293000000000001E-2</v>
      </c>
      <c r="O110">
        <v>24.437270000000002</v>
      </c>
      <c r="P110">
        <v>0</v>
      </c>
      <c r="Q110">
        <v>3.125</v>
      </c>
      <c r="R110">
        <v>3.05</v>
      </c>
      <c r="S110">
        <v>3.2</v>
      </c>
      <c r="T110">
        <v>0.21704200000000001</v>
      </c>
      <c r="U110">
        <v>6942</v>
      </c>
      <c r="V110">
        <v>0.21726200000000001</v>
      </c>
      <c r="W110">
        <v>2.0029000000000002E-2</v>
      </c>
      <c r="X110">
        <v>19.784559999999999</v>
      </c>
      <c r="Y110">
        <v>10</v>
      </c>
      <c r="Z110">
        <v>1.69</v>
      </c>
      <c r="AA110">
        <v>1.65</v>
      </c>
      <c r="AB110">
        <v>1.73</v>
      </c>
    </row>
    <row r="111" spans="1:28" x14ac:dyDescent="0.2">
      <c r="A111" t="s">
        <v>133</v>
      </c>
      <c r="B111">
        <v>0.24496000000000001</v>
      </c>
      <c r="C111">
        <v>3317</v>
      </c>
      <c r="D111">
        <v>0.45211899999999999</v>
      </c>
      <c r="E111">
        <v>2.4334000000000001E-2</v>
      </c>
      <c r="F111">
        <v>26.448840000000001</v>
      </c>
      <c r="G111">
        <v>10</v>
      </c>
      <c r="H111">
        <v>5.05</v>
      </c>
      <c r="I111">
        <v>4.95</v>
      </c>
      <c r="J111">
        <v>5.15</v>
      </c>
      <c r="K111">
        <v>0.22927900000000001</v>
      </c>
      <c r="L111">
        <v>11924</v>
      </c>
      <c r="M111">
        <v>0.32666600000000001</v>
      </c>
      <c r="N111">
        <v>2.3453999999999999E-2</v>
      </c>
      <c r="O111">
        <v>24.22289</v>
      </c>
      <c r="P111">
        <v>947</v>
      </c>
      <c r="Q111">
        <v>3.02</v>
      </c>
      <c r="R111">
        <v>2.94</v>
      </c>
      <c r="S111">
        <v>3.1</v>
      </c>
      <c r="T111">
        <v>0.214141</v>
      </c>
      <c r="U111">
        <v>6952</v>
      </c>
      <c r="V111">
        <v>0.21068899999999999</v>
      </c>
      <c r="W111">
        <v>2.0007E-2</v>
      </c>
      <c r="X111">
        <v>19.41038</v>
      </c>
      <c r="Y111">
        <v>726</v>
      </c>
      <c r="Z111">
        <v>1.6</v>
      </c>
      <c r="AA111">
        <v>1.54</v>
      </c>
      <c r="AB111">
        <v>1.66</v>
      </c>
    </row>
    <row r="112" spans="1:28" x14ac:dyDescent="0.2">
      <c r="A112" t="s">
        <v>134</v>
      </c>
      <c r="B112">
        <v>0.239343</v>
      </c>
      <c r="C112">
        <v>2737</v>
      </c>
      <c r="D112">
        <v>0.45394299999999999</v>
      </c>
      <c r="E112">
        <v>2.495E-2</v>
      </c>
      <c r="F112">
        <v>26.456199999999999</v>
      </c>
      <c r="G112">
        <v>71</v>
      </c>
      <c r="H112">
        <v>4.9749999999999996</v>
      </c>
      <c r="I112">
        <v>4.9000000000000004</v>
      </c>
      <c r="J112">
        <v>5.05</v>
      </c>
      <c r="K112">
        <v>0.222994</v>
      </c>
      <c r="L112">
        <v>12650</v>
      </c>
      <c r="M112">
        <v>0.32467000000000001</v>
      </c>
      <c r="N112">
        <v>2.4067000000000002E-2</v>
      </c>
      <c r="O112">
        <v>24.127659999999999</v>
      </c>
      <c r="P112">
        <v>2</v>
      </c>
      <c r="Q112">
        <v>2.92</v>
      </c>
      <c r="R112">
        <v>2.86</v>
      </c>
      <c r="S112">
        <v>2.98</v>
      </c>
      <c r="T112">
        <v>0.208644</v>
      </c>
      <c r="U112">
        <v>6653</v>
      </c>
      <c r="V112">
        <v>0.20671300000000001</v>
      </c>
      <c r="W112">
        <v>2.0306999999999999E-2</v>
      </c>
      <c r="X112">
        <v>19.17211</v>
      </c>
      <c r="Y112">
        <v>2</v>
      </c>
      <c r="Z112">
        <v>1.5249999999999999</v>
      </c>
      <c r="AA112">
        <v>1.49</v>
      </c>
      <c r="AB112">
        <v>1.56</v>
      </c>
    </row>
    <row r="113" spans="1:28" x14ac:dyDescent="0.2">
      <c r="A113" t="s">
        <v>135</v>
      </c>
      <c r="B113">
        <v>0.23780000000000001</v>
      </c>
      <c r="C113">
        <v>2787</v>
      </c>
      <c r="D113">
        <v>0.46417399999999998</v>
      </c>
      <c r="E113">
        <v>2.5141E-2</v>
      </c>
      <c r="F113">
        <v>26.564430000000002</v>
      </c>
      <c r="G113">
        <v>0</v>
      </c>
      <c r="H113">
        <v>5.125</v>
      </c>
      <c r="I113">
        <v>5.05</v>
      </c>
      <c r="J113">
        <v>5.2</v>
      </c>
      <c r="K113">
        <v>0.22158700000000001</v>
      </c>
      <c r="L113">
        <v>12652</v>
      </c>
      <c r="M113">
        <v>0.33363799999999999</v>
      </c>
      <c r="N113">
        <v>2.4445999999999999E-2</v>
      </c>
      <c r="O113">
        <v>24.434539999999998</v>
      </c>
      <c r="P113">
        <v>0</v>
      </c>
      <c r="Q113">
        <v>3.02</v>
      </c>
      <c r="R113">
        <v>2.94</v>
      </c>
      <c r="S113">
        <v>3.1</v>
      </c>
      <c r="T113">
        <v>0.20665700000000001</v>
      </c>
      <c r="U113">
        <v>6653</v>
      </c>
      <c r="V113">
        <v>0.21252499999999999</v>
      </c>
      <c r="W113">
        <v>2.0792999999999999E-2</v>
      </c>
      <c r="X113">
        <v>19.480720000000002</v>
      </c>
      <c r="Y113">
        <v>240</v>
      </c>
      <c r="Z113">
        <v>1.57</v>
      </c>
      <c r="AA113">
        <v>1.51</v>
      </c>
      <c r="AB113">
        <v>1.63</v>
      </c>
    </row>
    <row r="114" spans="1:28" x14ac:dyDescent="0.2">
      <c r="A114" t="s">
        <v>136</v>
      </c>
      <c r="B114">
        <v>0.24027599999999999</v>
      </c>
      <c r="C114">
        <v>2787</v>
      </c>
      <c r="D114">
        <v>0.41798400000000002</v>
      </c>
      <c r="E114">
        <v>2.5045000000000001E-2</v>
      </c>
      <c r="F114">
        <v>25.442129999999999</v>
      </c>
      <c r="G114">
        <v>2</v>
      </c>
      <c r="H114">
        <v>4.3250000000000002</v>
      </c>
      <c r="I114">
        <v>4.25</v>
      </c>
      <c r="J114">
        <v>4.4000000000000004</v>
      </c>
      <c r="K114">
        <v>0.22428799999999999</v>
      </c>
      <c r="L114">
        <v>12652</v>
      </c>
      <c r="M114">
        <v>0.29011500000000001</v>
      </c>
      <c r="N114">
        <v>2.3317000000000001E-2</v>
      </c>
      <c r="O114">
        <v>22.434149999999999</v>
      </c>
      <c r="P114">
        <v>110</v>
      </c>
      <c r="Q114">
        <v>2.4649999999999999</v>
      </c>
      <c r="R114">
        <v>2.42</v>
      </c>
      <c r="S114">
        <v>2.5099999999999998</v>
      </c>
      <c r="T114">
        <v>0.21079500000000001</v>
      </c>
      <c r="U114">
        <v>6884</v>
      </c>
      <c r="V114">
        <v>0.17907400000000001</v>
      </c>
      <c r="W114">
        <v>1.8859000000000001E-2</v>
      </c>
      <c r="X114">
        <v>17.178470000000001</v>
      </c>
      <c r="Y114">
        <v>3</v>
      </c>
      <c r="Z114">
        <v>1.2549999999999999</v>
      </c>
      <c r="AA114">
        <v>1.22</v>
      </c>
      <c r="AB114">
        <v>1.29</v>
      </c>
    </row>
    <row r="115" spans="1:28" x14ac:dyDescent="0.2">
      <c r="A115" t="s">
        <v>137</v>
      </c>
      <c r="B115">
        <v>0.24297099999999999</v>
      </c>
      <c r="C115">
        <v>2789</v>
      </c>
      <c r="D115">
        <v>0.38826699999999997</v>
      </c>
      <c r="E115">
        <v>2.4628000000000001E-2</v>
      </c>
      <c r="F115">
        <v>24.537189999999999</v>
      </c>
      <c r="G115">
        <v>32</v>
      </c>
      <c r="H115">
        <v>3.875</v>
      </c>
      <c r="I115">
        <v>3.8</v>
      </c>
      <c r="J115">
        <v>3.95</v>
      </c>
      <c r="K115">
        <v>0.22653699999999999</v>
      </c>
      <c r="L115">
        <v>12751</v>
      </c>
      <c r="M115">
        <v>0.263266</v>
      </c>
      <c r="N115">
        <v>2.2339000000000001E-2</v>
      </c>
      <c r="O115">
        <v>21.03848</v>
      </c>
      <c r="P115">
        <v>11</v>
      </c>
      <c r="Q115">
        <v>2.1549999999999998</v>
      </c>
      <c r="R115">
        <v>2.09</v>
      </c>
      <c r="S115">
        <v>2.2200000000000002</v>
      </c>
      <c r="T115">
        <v>0.21260200000000001</v>
      </c>
      <c r="U115">
        <v>6887</v>
      </c>
      <c r="V115">
        <v>0.15789300000000001</v>
      </c>
      <c r="W115">
        <v>1.7512E-2</v>
      </c>
      <c r="X115">
        <v>15.58339</v>
      </c>
      <c r="Y115">
        <v>571</v>
      </c>
      <c r="Z115">
        <v>1.0649999999999999</v>
      </c>
      <c r="AA115">
        <v>1.02</v>
      </c>
      <c r="AB115">
        <v>1.1100000000000001</v>
      </c>
    </row>
    <row r="116" spans="1:28" x14ac:dyDescent="0.2">
      <c r="A116" t="s">
        <v>138</v>
      </c>
      <c r="B116">
        <v>0.23807200000000001</v>
      </c>
      <c r="C116">
        <v>2821</v>
      </c>
      <c r="D116">
        <v>0.39074999999999999</v>
      </c>
      <c r="E116">
        <v>2.5293E-2</v>
      </c>
      <c r="F116">
        <v>24.56428</v>
      </c>
      <c r="G116">
        <v>0</v>
      </c>
      <c r="H116">
        <v>3.8250000000000002</v>
      </c>
      <c r="I116">
        <v>3.75</v>
      </c>
      <c r="J116">
        <v>3.9</v>
      </c>
      <c r="K116">
        <v>0.22264400000000001</v>
      </c>
      <c r="L116">
        <v>12741</v>
      </c>
      <c r="M116">
        <v>0.26388400000000001</v>
      </c>
      <c r="N116">
        <v>2.2852999999999998E-2</v>
      </c>
      <c r="O116">
        <v>21.037279999999999</v>
      </c>
      <c r="P116">
        <v>7</v>
      </c>
      <c r="Q116">
        <v>2.12</v>
      </c>
      <c r="R116">
        <v>2.06</v>
      </c>
      <c r="S116">
        <v>2.1800000000000002</v>
      </c>
      <c r="T116">
        <v>0.20893999999999999</v>
      </c>
      <c r="U116">
        <v>7438</v>
      </c>
      <c r="V116">
        <v>0.15673100000000001</v>
      </c>
      <c r="W116">
        <v>1.7798000000000001E-2</v>
      </c>
      <c r="X116">
        <v>15.480589999999999</v>
      </c>
      <c r="Y116">
        <v>10</v>
      </c>
      <c r="Z116">
        <v>1.0349999999999999</v>
      </c>
      <c r="AA116">
        <v>0.99</v>
      </c>
      <c r="AB116">
        <v>1.08</v>
      </c>
    </row>
    <row r="117" spans="1:28" x14ac:dyDescent="0.2">
      <c r="A117" t="s">
        <v>139</v>
      </c>
      <c r="B117">
        <v>0.24302099999999999</v>
      </c>
      <c r="C117">
        <v>2821</v>
      </c>
      <c r="D117">
        <v>0.39266800000000002</v>
      </c>
      <c r="E117">
        <v>2.4868000000000001E-2</v>
      </c>
      <c r="F117">
        <v>24.55132</v>
      </c>
      <c r="G117">
        <v>74</v>
      </c>
      <c r="H117">
        <v>3.9249999999999998</v>
      </c>
      <c r="I117">
        <v>3.85</v>
      </c>
      <c r="J117">
        <v>4</v>
      </c>
      <c r="K117">
        <v>0.22550000000000001</v>
      </c>
      <c r="L117">
        <v>12735</v>
      </c>
      <c r="M117">
        <v>0.26514599999999999</v>
      </c>
      <c r="N117">
        <v>2.2638999999999999E-2</v>
      </c>
      <c r="O117">
        <v>21.016919999999999</v>
      </c>
      <c r="P117">
        <v>20</v>
      </c>
      <c r="Q117">
        <v>2.16</v>
      </c>
      <c r="R117">
        <v>2.09</v>
      </c>
      <c r="S117">
        <v>2.23</v>
      </c>
      <c r="T117">
        <v>0.21054</v>
      </c>
      <c r="U117">
        <v>7438</v>
      </c>
      <c r="V117">
        <v>0.156913</v>
      </c>
      <c r="W117">
        <v>1.7676999999999998E-2</v>
      </c>
      <c r="X117">
        <v>15.52251</v>
      </c>
      <c r="Y117">
        <v>4</v>
      </c>
      <c r="Z117">
        <v>1.0449999999999999</v>
      </c>
      <c r="AA117">
        <v>0.99</v>
      </c>
      <c r="AB117">
        <v>1.1000000000000001</v>
      </c>
    </row>
    <row r="118" spans="1:28" x14ac:dyDescent="0.2">
      <c r="A118" t="s">
        <v>140</v>
      </c>
      <c r="B118">
        <v>0.23821000000000001</v>
      </c>
      <c r="C118">
        <v>2839</v>
      </c>
      <c r="D118">
        <v>0.38900200000000001</v>
      </c>
      <c r="E118">
        <v>2.554E-2</v>
      </c>
      <c r="F118">
        <v>24.402550000000002</v>
      </c>
      <c r="G118">
        <v>20</v>
      </c>
      <c r="H118">
        <v>3.7749999999999999</v>
      </c>
      <c r="I118">
        <v>3.7</v>
      </c>
      <c r="J118">
        <v>3.85</v>
      </c>
      <c r="K118">
        <v>0.221858</v>
      </c>
      <c r="L118">
        <v>12755</v>
      </c>
      <c r="M118">
        <v>0.26001600000000002</v>
      </c>
      <c r="N118">
        <v>2.2953999999999999E-2</v>
      </c>
      <c r="O118">
        <v>20.72362</v>
      </c>
      <c r="P118">
        <v>50</v>
      </c>
      <c r="Q118">
        <v>2.06</v>
      </c>
      <c r="R118">
        <v>2</v>
      </c>
      <c r="S118">
        <v>2.12</v>
      </c>
      <c r="T118">
        <v>0.20794799999999999</v>
      </c>
      <c r="U118">
        <v>7442</v>
      </c>
      <c r="V118">
        <v>0.152392</v>
      </c>
      <c r="W118">
        <v>1.7675E-2</v>
      </c>
      <c r="X118">
        <v>15.172779999999999</v>
      </c>
      <c r="Y118">
        <v>62</v>
      </c>
      <c r="Z118">
        <v>0.99</v>
      </c>
      <c r="AA118">
        <v>0.96</v>
      </c>
      <c r="AB118">
        <v>1.02</v>
      </c>
    </row>
    <row r="119" spans="1:28" x14ac:dyDescent="0.2">
      <c r="A119" t="s">
        <v>141</v>
      </c>
      <c r="B119">
        <v>0.24503</v>
      </c>
      <c r="C119">
        <v>2843</v>
      </c>
      <c r="D119">
        <v>0.34196199999999999</v>
      </c>
      <c r="E119">
        <v>2.4376999999999999E-2</v>
      </c>
      <c r="F119">
        <v>22.68085</v>
      </c>
      <c r="G119">
        <v>1222</v>
      </c>
      <c r="H119">
        <v>3.15</v>
      </c>
      <c r="I119">
        <v>3.1</v>
      </c>
      <c r="J119">
        <v>3.2</v>
      </c>
      <c r="K119">
        <v>0.228824</v>
      </c>
      <c r="L119">
        <v>12788</v>
      </c>
      <c r="M119">
        <v>0.22159200000000001</v>
      </c>
      <c r="N119">
        <v>2.0974E-2</v>
      </c>
      <c r="O119">
        <v>18.43544</v>
      </c>
      <c r="P119">
        <v>33</v>
      </c>
      <c r="Q119">
        <v>1.675</v>
      </c>
      <c r="R119">
        <v>1.63</v>
      </c>
      <c r="S119">
        <v>1.72</v>
      </c>
      <c r="T119">
        <v>0.21429799999999999</v>
      </c>
      <c r="U119">
        <v>7492</v>
      </c>
      <c r="V119">
        <v>0.124831</v>
      </c>
      <c r="W119">
        <v>1.5414000000000001E-2</v>
      </c>
      <c r="X119">
        <v>12.8849</v>
      </c>
      <c r="Y119">
        <v>53</v>
      </c>
      <c r="Z119">
        <v>0.77500000000000002</v>
      </c>
      <c r="AA119">
        <v>0.75</v>
      </c>
      <c r="AB119">
        <v>0.8</v>
      </c>
    </row>
    <row r="120" spans="1:28" x14ac:dyDescent="0.2">
      <c r="A120" t="s">
        <v>142</v>
      </c>
      <c r="B120">
        <v>0.24131900000000001</v>
      </c>
      <c r="C120">
        <v>3909</v>
      </c>
      <c r="D120">
        <v>0.33433499999999999</v>
      </c>
      <c r="E120">
        <v>2.4646999999999999E-2</v>
      </c>
      <c r="F120">
        <v>22.448080000000001</v>
      </c>
      <c r="G120">
        <v>168</v>
      </c>
      <c r="H120">
        <v>3</v>
      </c>
      <c r="I120">
        <v>2.9</v>
      </c>
      <c r="J120">
        <v>3.1</v>
      </c>
      <c r="K120">
        <v>0.22438</v>
      </c>
      <c r="L120">
        <v>12790</v>
      </c>
      <c r="M120">
        <v>0.21217800000000001</v>
      </c>
      <c r="N120">
        <v>2.095E-2</v>
      </c>
      <c r="O120">
        <v>17.92286</v>
      </c>
      <c r="P120">
        <v>2611</v>
      </c>
      <c r="Q120">
        <v>1.55</v>
      </c>
      <c r="R120">
        <v>1.48</v>
      </c>
      <c r="S120">
        <v>1.62</v>
      </c>
      <c r="T120">
        <v>0.209893</v>
      </c>
      <c r="U120">
        <v>7540</v>
      </c>
      <c r="V120">
        <v>0.11630500000000001</v>
      </c>
      <c r="W120">
        <v>1.5037999999999999E-2</v>
      </c>
      <c r="X120">
        <v>12.10736</v>
      </c>
      <c r="Y120">
        <v>418</v>
      </c>
      <c r="Z120">
        <v>0.69499999999999995</v>
      </c>
      <c r="AA120">
        <v>0.65</v>
      </c>
      <c r="AB120">
        <v>0.74</v>
      </c>
    </row>
    <row r="121" spans="1:28" x14ac:dyDescent="0.2">
      <c r="A121" t="s">
        <v>143</v>
      </c>
      <c r="B121">
        <v>0.235207</v>
      </c>
      <c r="C121">
        <v>4064</v>
      </c>
      <c r="D121">
        <v>0.32431300000000002</v>
      </c>
      <c r="E121">
        <v>2.5093000000000001E-2</v>
      </c>
      <c r="F121">
        <v>22.109220000000001</v>
      </c>
      <c r="G121">
        <v>0</v>
      </c>
      <c r="H121">
        <v>2.8</v>
      </c>
      <c r="I121">
        <v>2.75</v>
      </c>
      <c r="J121">
        <v>2.85</v>
      </c>
      <c r="K121">
        <v>0.21906900000000001</v>
      </c>
      <c r="L121">
        <v>15307</v>
      </c>
      <c r="M121">
        <v>0.20159099999999999</v>
      </c>
      <c r="N121">
        <v>2.0902E-2</v>
      </c>
      <c r="O121">
        <v>17.261590000000002</v>
      </c>
      <c r="P121">
        <v>2</v>
      </c>
      <c r="Q121">
        <v>1.415</v>
      </c>
      <c r="R121">
        <v>1.38</v>
      </c>
      <c r="S121">
        <v>1.45</v>
      </c>
      <c r="T121">
        <v>0.20505599999999999</v>
      </c>
      <c r="U121">
        <v>7803</v>
      </c>
      <c r="V121">
        <v>0.107346</v>
      </c>
      <c r="W121">
        <v>1.4596E-2</v>
      </c>
      <c r="X121">
        <v>11.4071</v>
      </c>
      <c r="Y121">
        <v>23</v>
      </c>
      <c r="Z121">
        <v>0.61499999999999999</v>
      </c>
      <c r="AA121">
        <v>0.57999999999999996</v>
      </c>
      <c r="AB121">
        <v>0.65</v>
      </c>
    </row>
    <row r="122" spans="1:28" x14ac:dyDescent="0.2">
      <c r="A122" t="s">
        <v>144</v>
      </c>
      <c r="B122">
        <v>0.22897899999999999</v>
      </c>
      <c r="C122">
        <v>4064</v>
      </c>
      <c r="D122">
        <v>0.361794</v>
      </c>
      <c r="E122">
        <v>2.6523000000000001E-2</v>
      </c>
      <c r="F122">
        <v>23.32471</v>
      </c>
      <c r="G122">
        <v>5</v>
      </c>
      <c r="H122">
        <v>3.2250000000000001</v>
      </c>
      <c r="I122">
        <v>3.15</v>
      </c>
      <c r="J122">
        <v>3.3</v>
      </c>
      <c r="K122">
        <v>0.21248800000000001</v>
      </c>
      <c r="L122">
        <v>14682</v>
      </c>
      <c r="M122">
        <v>0.229519</v>
      </c>
      <c r="N122">
        <v>2.2891000000000002E-2</v>
      </c>
      <c r="O122">
        <v>19.075569999999999</v>
      </c>
      <c r="P122">
        <v>153</v>
      </c>
      <c r="Q122">
        <v>1.65</v>
      </c>
      <c r="R122">
        <v>1.59</v>
      </c>
      <c r="S122">
        <v>1.71</v>
      </c>
      <c r="T122">
        <v>0.19848099999999999</v>
      </c>
      <c r="U122">
        <v>7660</v>
      </c>
      <c r="V122">
        <v>0.124445</v>
      </c>
      <c r="W122">
        <v>1.6479000000000001E-2</v>
      </c>
      <c r="X122">
        <v>12.96161</v>
      </c>
      <c r="Y122">
        <v>0</v>
      </c>
      <c r="Z122">
        <v>0.72499999999999998</v>
      </c>
      <c r="AA122">
        <v>0.69</v>
      </c>
      <c r="AB122">
        <v>0.76</v>
      </c>
    </row>
    <row r="123" spans="1:28" x14ac:dyDescent="0.2">
      <c r="A123" t="s">
        <v>145</v>
      </c>
      <c r="B123">
        <v>0.228294</v>
      </c>
      <c r="C123">
        <v>4062</v>
      </c>
      <c r="D123">
        <v>0.34851199999999999</v>
      </c>
      <c r="E123">
        <v>2.6384999999999999E-2</v>
      </c>
      <c r="F123">
        <v>22.878450000000001</v>
      </c>
      <c r="G123">
        <v>546</v>
      </c>
      <c r="H123">
        <v>3.0350000000000001</v>
      </c>
      <c r="I123">
        <v>2.97</v>
      </c>
      <c r="J123">
        <v>3.1</v>
      </c>
      <c r="K123">
        <v>0.210892</v>
      </c>
      <c r="L123">
        <v>14794</v>
      </c>
      <c r="M123">
        <v>0.21653700000000001</v>
      </c>
      <c r="N123">
        <v>2.2460000000000001E-2</v>
      </c>
      <c r="O123">
        <v>18.13597</v>
      </c>
      <c r="P123">
        <v>288</v>
      </c>
      <c r="Q123">
        <v>1.51</v>
      </c>
      <c r="R123">
        <v>1.45</v>
      </c>
      <c r="S123">
        <v>1.57</v>
      </c>
      <c r="T123">
        <v>0.19728899999999999</v>
      </c>
      <c r="U123">
        <v>7660</v>
      </c>
      <c r="V123">
        <v>0.11493</v>
      </c>
      <c r="W123">
        <v>1.5786999999999999E-2</v>
      </c>
      <c r="X123">
        <v>11.99577</v>
      </c>
      <c r="Y123">
        <v>20</v>
      </c>
      <c r="Z123">
        <v>0.65</v>
      </c>
      <c r="AA123">
        <v>0.6</v>
      </c>
      <c r="AB123">
        <v>0.7</v>
      </c>
    </row>
    <row r="124" spans="1:28" x14ac:dyDescent="0.2">
      <c r="A124" t="s">
        <v>146</v>
      </c>
      <c r="B124">
        <v>0.22184400000000001</v>
      </c>
      <c r="C124">
        <v>4607</v>
      </c>
      <c r="D124">
        <v>0.36808000000000002</v>
      </c>
      <c r="E124">
        <v>2.7636999999999998E-2</v>
      </c>
      <c r="F124">
        <v>23.46442</v>
      </c>
      <c r="G124">
        <v>164</v>
      </c>
      <c r="H124">
        <v>3.2</v>
      </c>
      <c r="I124">
        <v>3.15</v>
      </c>
      <c r="J124">
        <v>3.25</v>
      </c>
      <c r="K124">
        <v>0.20489399999999999</v>
      </c>
      <c r="L124">
        <v>14926</v>
      </c>
      <c r="M124">
        <v>0.22942599999999999</v>
      </c>
      <c r="N124">
        <v>2.3809E-2</v>
      </c>
      <c r="O124">
        <v>18.968219999999999</v>
      </c>
      <c r="P124">
        <v>825</v>
      </c>
      <c r="Q124">
        <v>1.59</v>
      </c>
      <c r="R124">
        <v>1.55</v>
      </c>
      <c r="S124">
        <v>1.63</v>
      </c>
      <c r="T124">
        <v>0.19051399999999999</v>
      </c>
      <c r="U124">
        <v>7641</v>
      </c>
      <c r="V124">
        <v>0.11991400000000001</v>
      </c>
      <c r="W124">
        <v>1.6781000000000001E-2</v>
      </c>
      <c r="X124">
        <v>12.593109999999999</v>
      </c>
      <c r="Y124">
        <v>140</v>
      </c>
      <c r="Z124">
        <v>0.66500000000000004</v>
      </c>
      <c r="AA124">
        <v>0.63</v>
      </c>
      <c r="AB124">
        <v>0.7</v>
      </c>
    </row>
    <row r="125" spans="1:28" x14ac:dyDescent="0.2">
      <c r="A125" t="s">
        <v>147</v>
      </c>
      <c r="B125">
        <v>0.22190599999999999</v>
      </c>
      <c r="C125">
        <v>4668</v>
      </c>
      <c r="D125">
        <v>0.35132200000000002</v>
      </c>
      <c r="E125">
        <v>2.7390000000000001E-2</v>
      </c>
      <c r="F125">
        <v>22.822939999999999</v>
      </c>
      <c r="G125">
        <v>21</v>
      </c>
      <c r="H125">
        <v>2.9750000000000001</v>
      </c>
      <c r="I125">
        <v>2.9</v>
      </c>
      <c r="J125">
        <v>3.05</v>
      </c>
      <c r="K125">
        <v>0.20500599999999999</v>
      </c>
      <c r="L125">
        <v>14819</v>
      </c>
      <c r="M125">
        <v>0.214924</v>
      </c>
      <c r="N125">
        <v>2.3127000000000002E-2</v>
      </c>
      <c r="O125">
        <v>17.928940000000001</v>
      </c>
      <c r="P125">
        <v>155</v>
      </c>
      <c r="Q125">
        <v>1.45</v>
      </c>
      <c r="R125">
        <v>1.39</v>
      </c>
      <c r="S125">
        <v>1.51</v>
      </c>
      <c r="T125">
        <v>0.190857</v>
      </c>
      <c r="U125">
        <v>7664</v>
      </c>
      <c r="V125">
        <v>0.11003</v>
      </c>
      <c r="W125">
        <v>1.5901999999999999E-2</v>
      </c>
      <c r="X125">
        <v>11.63058</v>
      </c>
      <c r="Y125">
        <v>20</v>
      </c>
      <c r="Z125">
        <v>0.59499999999999997</v>
      </c>
      <c r="AA125">
        <v>0.55000000000000004</v>
      </c>
      <c r="AB125">
        <v>0.64</v>
      </c>
    </row>
    <row r="126" spans="1:28" x14ac:dyDescent="0.2">
      <c r="A126" t="s">
        <v>148</v>
      </c>
      <c r="B126">
        <v>0.22337599999999999</v>
      </c>
      <c r="C126">
        <v>4520</v>
      </c>
      <c r="D126">
        <v>0.36206199999999999</v>
      </c>
      <c r="E126">
        <v>2.7493E-2</v>
      </c>
      <c r="F126">
        <v>23.032779999999999</v>
      </c>
      <c r="G126">
        <v>26</v>
      </c>
      <c r="H126">
        <v>3.125</v>
      </c>
      <c r="I126">
        <v>3.05</v>
      </c>
      <c r="J126">
        <v>3.2</v>
      </c>
      <c r="K126">
        <v>0.206376</v>
      </c>
      <c r="L126">
        <v>14666</v>
      </c>
      <c r="M126">
        <v>0.22445300000000001</v>
      </c>
      <c r="N126">
        <v>2.3525999999999998E-2</v>
      </c>
      <c r="O126">
        <v>18.62228</v>
      </c>
      <c r="P126">
        <v>2</v>
      </c>
      <c r="Q126">
        <v>1.5449999999999999</v>
      </c>
      <c r="R126">
        <v>1.5</v>
      </c>
      <c r="S126">
        <v>1.59</v>
      </c>
      <c r="T126">
        <v>0.191692</v>
      </c>
      <c r="U126">
        <v>7510</v>
      </c>
      <c r="V126">
        <v>0.116318</v>
      </c>
      <c r="W126">
        <v>1.6448000000000001E-2</v>
      </c>
      <c r="X126">
        <v>12.04114</v>
      </c>
      <c r="Y126">
        <v>0</v>
      </c>
      <c r="Z126">
        <v>0.64</v>
      </c>
      <c r="AA126">
        <v>0.6</v>
      </c>
      <c r="AB126">
        <v>0.68</v>
      </c>
    </row>
    <row r="127" spans="1:28" x14ac:dyDescent="0.2">
      <c r="A127" t="s">
        <v>149</v>
      </c>
      <c r="B127">
        <v>0.22666700000000001</v>
      </c>
      <c r="C127">
        <v>4520</v>
      </c>
      <c r="D127">
        <v>0.30848799999999998</v>
      </c>
      <c r="E127">
        <v>2.598E-2</v>
      </c>
      <c r="F127">
        <v>21.256789999999999</v>
      </c>
      <c r="G127">
        <v>22</v>
      </c>
      <c r="H127">
        <v>2.4849999999999999</v>
      </c>
      <c r="I127">
        <v>2.4300000000000002</v>
      </c>
      <c r="J127">
        <v>2.54</v>
      </c>
      <c r="K127">
        <v>0.21060300000000001</v>
      </c>
      <c r="L127">
        <v>14668</v>
      </c>
      <c r="M127">
        <v>0.18293400000000001</v>
      </c>
      <c r="N127">
        <v>2.0889000000000001E-2</v>
      </c>
      <c r="O127">
        <v>16.092559999999999</v>
      </c>
      <c r="P127">
        <v>34</v>
      </c>
      <c r="Q127">
        <v>1.1850000000000001</v>
      </c>
      <c r="R127">
        <v>1.1399999999999999</v>
      </c>
      <c r="S127">
        <v>1.23</v>
      </c>
      <c r="T127">
        <v>0.196766</v>
      </c>
      <c r="U127">
        <v>7510</v>
      </c>
      <c r="V127">
        <v>9.0722999999999998E-2</v>
      </c>
      <c r="W127">
        <v>1.3716000000000001E-2</v>
      </c>
      <c r="X127">
        <v>9.9699489999999997</v>
      </c>
      <c r="Y127">
        <v>210</v>
      </c>
      <c r="Z127">
        <v>0.47499999999999998</v>
      </c>
      <c r="AA127">
        <v>0.44</v>
      </c>
      <c r="AB127">
        <v>0.51</v>
      </c>
    </row>
    <row r="128" spans="1:28" x14ac:dyDescent="0.2">
      <c r="A128" t="s">
        <v>150</v>
      </c>
      <c r="B128">
        <v>0.22781399999999999</v>
      </c>
      <c r="C128">
        <v>4530</v>
      </c>
      <c r="D128">
        <v>0.314079</v>
      </c>
      <c r="E128">
        <v>2.6261E-2</v>
      </c>
      <c r="F128">
        <v>21.205500000000001</v>
      </c>
      <c r="G128">
        <v>11</v>
      </c>
      <c r="H128">
        <v>2.54</v>
      </c>
      <c r="I128">
        <v>2.4900000000000002</v>
      </c>
      <c r="J128">
        <v>2.59</v>
      </c>
      <c r="K128">
        <v>0.21140999999999999</v>
      </c>
      <c r="L128">
        <v>14693</v>
      </c>
      <c r="M128">
        <v>0.18648700000000001</v>
      </c>
      <c r="N128">
        <v>2.1221E-2</v>
      </c>
      <c r="O128">
        <v>16.090299999999999</v>
      </c>
      <c r="P128">
        <v>70</v>
      </c>
      <c r="Q128">
        <v>1.21</v>
      </c>
      <c r="R128">
        <v>1.1599999999999999</v>
      </c>
      <c r="S128">
        <v>1.26</v>
      </c>
      <c r="T128">
        <v>0.19694800000000001</v>
      </c>
      <c r="U128">
        <v>7706</v>
      </c>
      <c r="V128">
        <v>9.1982999999999995E-2</v>
      </c>
      <c r="W128">
        <v>1.3946999999999999E-2</v>
      </c>
      <c r="X128">
        <v>9.9559069999999998</v>
      </c>
      <c r="Y128">
        <v>100</v>
      </c>
      <c r="Z128">
        <v>0.48</v>
      </c>
      <c r="AA128">
        <v>0.44</v>
      </c>
      <c r="AB128">
        <v>0.52</v>
      </c>
    </row>
    <row r="129" spans="1:28" x14ac:dyDescent="0.2">
      <c r="A129" t="s">
        <v>151</v>
      </c>
      <c r="B129">
        <v>0.23480300000000001</v>
      </c>
      <c r="C129">
        <v>4537</v>
      </c>
      <c r="D129">
        <v>0.27629300000000001</v>
      </c>
      <c r="E129">
        <v>2.4493999999999998E-2</v>
      </c>
      <c r="F129">
        <v>19.63241</v>
      </c>
      <c r="G129">
        <v>104</v>
      </c>
      <c r="H129">
        <v>2.1549999999999998</v>
      </c>
      <c r="I129">
        <v>2.13</v>
      </c>
      <c r="J129">
        <v>2.1800000000000002</v>
      </c>
      <c r="K129">
        <v>0.217278</v>
      </c>
      <c r="L129">
        <v>14751</v>
      </c>
      <c r="M129">
        <v>0.15826299999999999</v>
      </c>
      <c r="N129">
        <v>1.8994E-2</v>
      </c>
      <c r="O129">
        <v>14.224259999999999</v>
      </c>
      <c r="P129">
        <v>2</v>
      </c>
      <c r="Q129">
        <v>0.99</v>
      </c>
      <c r="R129">
        <v>0.94</v>
      </c>
      <c r="S129">
        <v>1.04</v>
      </c>
      <c r="T129">
        <v>0.20424900000000001</v>
      </c>
      <c r="U129">
        <v>7806</v>
      </c>
      <c r="V129">
        <v>7.7201000000000006E-2</v>
      </c>
      <c r="W129">
        <v>1.2055E-2</v>
      </c>
      <c r="X129">
        <v>8.5483989999999999</v>
      </c>
      <c r="Y129">
        <v>157</v>
      </c>
      <c r="Z129">
        <v>0.39500000000000002</v>
      </c>
      <c r="AA129">
        <v>0.36</v>
      </c>
      <c r="AB129">
        <v>0.43</v>
      </c>
    </row>
    <row r="130" spans="1:28" x14ac:dyDescent="0.2">
      <c r="A130" t="s">
        <v>152</v>
      </c>
      <c r="B130">
        <v>0.233822</v>
      </c>
      <c r="C130">
        <v>4552</v>
      </c>
      <c r="D130">
        <v>0.283551</v>
      </c>
      <c r="E130">
        <v>2.4889000000000001E-2</v>
      </c>
      <c r="F130">
        <v>19.85087</v>
      </c>
      <c r="G130">
        <v>0</v>
      </c>
      <c r="H130">
        <v>2.2250000000000001</v>
      </c>
      <c r="I130">
        <v>2.15</v>
      </c>
      <c r="J130">
        <v>2.2999999999999998</v>
      </c>
      <c r="K130">
        <v>0.21764600000000001</v>
      </c>
      <c r="L130">
        <v>14751</v>
      </c>
      <c r="M130">
        <v>0.16486100000000001</v>
      </c>
      <c r="N130">
        <v>1.9443999999999999E-2</v>
      </c>
      <c r="O130">
        <v>14.587540000000001</v>
      </c>
      <c r="P130">
        <v>3</v>
      </c>
      <c r="Q130">
        <v>1.0449999999999999</v>
      </c>
      <c r="R130">
        <v>0.97</v>
      </c>
      <c r="S130">
        <v>1.1200000000000001</v>
      </c>
      <c r="T130">
        <v>0.204961</v>
      </c>
      <c r="U130">
        <v>7951</v>
      </c>
      <c r="V130">
        <v>8.1783999999999996E-2</v>
      </c>
      <c r="W130">
        <v>1.2527E-2</v>
      </c>
      <c r="X130">
        <v>8.9181159999999995</v>
      </c>
      <c r="Y130">
        <v>0</v>
      </c>
      <c r="Z130">
        <v>0.42499999999999999</v>
      </c>
      <c r="AA130">
        <v>0.37</v>
      </c>
      <c r="AB130">
        <v>0.48</v>
      </c>
    </row>
    <row r="131" spans="1:28" x14ac:dyDescent="0.2">
      <c r="A131" t="s">
        <v>153</v>
      </c>
      <c r="B131">
        <v>0.232986</v>
      </c>
      <c r="C131">
        <v>4552</v>
      </c>
      <c r="D131">
        <v>0.27776899999999999</v>
      </c>
      <c r="E131">
        <v>2.4813999999999999E-2</v>
      </c>
      <c r="F131">
        <v>19.590229999999998</v>
      </c>
      <c r="G131">
        <v>844</v>
      </c>
      <c r="H131">
        <v>2.15</v>
      </c>
      <c r="I131">
        <v>2.0699999999999998</v>
      </c>
      <c r="J131">
        <v>2.23</v>
      </c>
      <c r="K131">
        <v>0.21834700000000001</v>
      </c>
      <c r="L131">
        <v>14754</v>
      </c>
      <c r="M131">
        <v>0.16179399999999999</v>
      </c>
      <c r="N131">
        <v>1.9220999999999999E-2</v>
      </c>
      <c r="O131">
        <v>14.336510000000001</v>
      </c>
      <c r="P131">
        <v>31</v>
      </c>
      <c r="Q131">
        <v>1.02</v>
      </c>
      <c r="R131">
        <v>0.97</v>
      </c>
      <c r="S131">
        <v>1.07</v>
      </c>
      <c r="T131">
        <v>0.205294</v>
      </c>
      <c r="U131">
        <v>7939</v>
      </c>
      <c r="V131">
        <v>7.9500000000000001E-2</v>
      </c>
      <c r="W131">
        <v>1.2293E-2</v>
      </c>
      <c r="X131">
        <v>8.6869840000000007</v>
      </c>
      <c r="Y131">
        <v>0</v>
      </c>
      <c r="Z131">
        <v>0.41</v>
      </c>
      <c r="AA131">
        <v>0.38</v>
      </c>
      <c r="AB131">
        <v>0.44</v>
      </c>
    </row>
    <row r="132" spans="1:28" x14ac:dyDescent="0.2">
      <c r="A132" t="s">
        <v>154</v>
      </c>
      <c r="B132">
        <v>0.23325799999999999</v>
      </c>
      <c r="C132">
        <v>5011</v>
      </c>
      <c r="D132">
        <v>0.268955</v>
      </c>
      <c r="E132">
        <v>2.4544E-2</v>
      </c>
      <c r="F132">
        <v>19.188859999999998</v>
      </c>
      <c r="G132">
        <v>0</v>
      </c>
      <c r="H132">
        <v>2.0499999999999998</v>
      </c>
      <c r="I132">
        <v>2</v>
      </c>
      <c r="J132">
        <v>2.1</v>
      </c>
      <c r="K132">
        <v>0.21812500000000001</v>
      </c>
      <c r="L132">
        <v>14779</v>
      </c>
      <c r="M132">
        <v>0.15431</v>
      </c>
      <c r="N132">
        <v>1.8772E-2</v>
      </c>
      <c r="O132">
        <v>13.86576</v>
      </c>
      <c r="P132">
        <v>0</v>
      </c>
      <c r="Q132">
        <v>0.95499999999999996</v>
      </c>
      <c r="R132">
        <v>0.91</v>
      </c>
      <c r="S132">
        <v>1</v>
      </c>
      <c r="T132">
        <v>0.20719699999999999</v>
      </c>
      <c r="U132">
        <v>7939</v>
      </c>
      <c r="V132">
        <v>7.6876E-2</v>
      </c>
      <c r="W132">
        <v>1.1952000000000001E-2</v>
      </c>
      <c r="X132">
        <v>8.4224329999999998</v>
      </c>
      <c r="Y132">
        <v>1</v>
      </c>
      <c r="Z132">
        <v>0.39500000000000002</v>
      </c>
      <c r="AA132">
        <v>0.38</v>
      </c>
      <c r="AB132">
        <v>0.41</v>
      </c>
    </row>
    <row r="133" spans="1:28" x14ac:dyDescent="0.2">
      <c r="A133" t="s">
        <v>155</v>
      </c>
      <c r="B133">
        <v>0.22961300000000001</v>
      </c>
      <c r="C133">
        <v>5011</v>
      </c>
      <c r="D133">
        <v>0.31180999999999998</v>
      </c>
      <c r="E133">
        <v>2.6402999999999999E-2</v>
      </c>
      <c r="F133">
        <v>20.76445</v>
      </c>
      <c r="G133">
        <v>167</v>
      </c>
      <c r="H133">
        <v>2.4950000000000001</v>
      </c>
      <c r="I133">
        <v>2.44</v>
      </c>
      <c r="J133">
        <v>2.5499999999999998</v>
      </c>
      <c r="K133">
        <v>0.21318500000000001</v>
      </c>
      <c r="L133">
        <v>14779</v>
      </c>
      <c r="M133">
        <v>0.18395</v>
      </c>
      <c r="N133">
        <v>2.1218000000000001E-2</v>
      </c>
      <c r="O133">
        <v>15.66724</v>
      </c>
      <c r="P133">
        <v>6</v>
      </c>
      <c r="Q133">
        <v>1.18</v>
      </c>
      <c r="R133">
        <v>1.1299999999999999</v>
      </c>
      <c r="S133">
        <v>1.23</v>
      </c>
      <c r="T133">
        <v>0.19935</v>
      </c>
      <c r="U133">
        <v>7939</v>
      </c>
      <c r="V133">
        <v>9.0709999999999999E-2</v>
      </c>
      <c r="W133">
        <v>1.3868999999999999E-2</v>
      </c>
      <c r="X133">
        <v>9.6589179999999999</v>
      </c>
      <c r="Y133">
        <v>350</v>
      </c>
      <c r="Z133">
        <v>0.47</v>
      </c>
      <c r="AA133">
        <v>0.42</v>
      </c>
      <c r="AB133">
        <v>0.52</v>
      </c>
    </row>
    <row r="134" spans="1:28" x14ac:dyDescent="0.2">
      <c r="A134" t="s">
        <v>156</v>
      </c>
      <c r="B134">
        <v>0.22867299999999999</v>
      </c>
      <c r="C134">
        <v>5172</v>
      </c>
      <c r="D134">
        <v>0.31978200000000001</v>
      </c>
      <c r="E134">
        <v>2.6780999999999999E-2</v>
      </c>
      <c r="F134">
        <v>20.997039999999998</v>
      </c>
      <c r="G134">
        <v>233</v>
      </c>
      <c r="H134">
        <v>2.5750000000000002</v>
      </c>
      <c r="I134">
        <v>2.5099999999999998</v>
      </c>
      <c r="J134">
        <v>2.64</v>
      </c>
      <c r="K134">
        <v>0.21271599999999999</v>
      </c>
      <c r="L134">
        <v>14769</v>
      </c>
      <c r="M134">
        <v>0.19023599999999999</v>
      </c>
      <c r="N134">
        <v>2.1693E-2</v>
      </c>
      <c r="O134">
        <v>15.97892</v>
      </c>
      <c r="P134">
        <v>0</v>
      </c>
      <c r="Q134">
        <v>1.23</v>
      </c>
      <c r="R134">
        <v>1.18</v>
      </c>
      <c r="S134">
        <v>1.28</v>
      </c>
      <c r="T134">
        <v>0.19755200000000001</v>
      </c>
      <c r="U134">
        <v>8298</v>
      </c>
      <c r="V134">
        <v>9.289E-2</v>
      </c>
      <c r="W134">
        <v>1.4227E-2</v>
      </c>
      <c r="X134">
        <v>9.8297260000000009</v>
      </c>
      <c r="Y134">
        <v>10</v>
      </c>
      <c r="Z134">
        <v>0.48</v>
      </c>
      <c r="AA134">
        <v>0.46</v>
      </c>
      <c r="AB134">
        <v>0.5</v>
      </c>
    </row>
    <row r="135" spans="1:28" x14ac:dyDescent="0.2">
      <c r="A135" t="s">
        <v>157</v>
      </c>
      <c r="B135">
        <v>0.23073299999999999</v>
      </c>
      <c r="C135">
        <v>5272</v>
      </c>
      <c r="D135">
        <v>0.391704</v>
      </c>
      <c r="E135">
        <v>2.7917999999999998E-2</v>
      </c>
      <c r="F135">
        <v>23.11666</v>
      </c>
      <c r="G135">
        <v>460</v>
      </c>
      <c r="H135">
        <v>3.5249999999999999</v>
      </c>
      <c r="I135">
        <v>3.45</v>
      </c>
      <c r="J135">
        <v>3.6</v>
      </c>
      <c r="K135">
        <v>0.21391499999999999</v>
      </c>
      <c r="L135">
        <v>14769</v>
      </c>
      <c r="M135">
        <v>0.25114199999999998</v>
      </c>
      <c r="N135">
        <v>2.4698000000000001E-2</v>
      </c>
      <c r="O135">
        <v>19.22644</v>
      </c>
      <c r="P135">
        <v>1</v>
      </c>
      <c r="Q135">
        <v>1.81</v>
      </c>
      <c r="R135">
        <v>1.76</v>
      </c>
      <c r="S135">
        <v>1.86</v>
      </c>
      <c r="T135">
        <v>0.19941900000000001</v>
      </c>
      <c r="U135">
        <v>8298</v>
      </c>
      <c r="V135">
        <v>0.13649500000000001</v>
      </c>
      <c r="W135">
        <v>1.8082000000000001E-2</v>
      </c>
      <c r="X135">
        <v>13.23156</v>
      </c>
      <c r="Y135">
        <v>85</v>
      </c>
      <c r="Z135">
        <v>0.79</v>
      </c>
      <c r="AA135">
        <v>0.75</v>
      </c>
      <c r="AB135">
        <v>0.83</v>
      </c>
    </row>
    <row r="136" spans="1:28" x14ac:dyDescent="0.2">
      <c r="A136" t="s">
        <v>158</v>
      </c>
      <c r="B136">
        <v>0.21637700000000001</v>
      </c>
      <c r="C136">
        <v>5662</v>
      </c>
      <c r="D136">
        <v>0.43404399999999999</v>
      </c>
      <c r="E136">
        <v>2.9614999999999999E-2</v>
      </c>
      <c r="F136">
        <v>24.128789999999999</v>
      </c>
      <c r="G136">
        <v>3</v>
      </c>
      <c r="H136">
        <v>3.9249999999999998</v>
      </c>
      <c r="I136">
        <v>3.85</v>
      </c>
      <c r="J136">
        <v>4</v>
      </c>
      <c r="K136">
        <v>0.201955</v>
      </c>
      <c r="L136">
        <v>14828</v>
      </c>
      <c r="M136">
        <v>0.28515299999999999</v>
      </c>
      <c r="N136">
        <v>2.7296999999999998E-2</v>
      </c>
      <c r="O136">
        <v>20.86955</v>
      </c>
      <c r="P136">
        <v>885</v>
      </c>
      <c r="Q136">
        <v>2.06</v>
      </c>
      <c r="R136">
        <v>2</v>
      </c>
      <c r="S136">
        <v>2.12</v>
      </c>
      <c r="T136">
        <v>0.189888</v>
      </c>
      <c r="U136">
        <v>8303</v>
      </c>
      <c r="V136">
        <v>0.16003100000000001</v>
      </c>
      <c r="W136">
        <v>2.0771999999999999E-2</v>
      </c>
      <c r="X136">
        <v>14.97983</v>
      </c>
      <c r="Y136">
        <v>11</v>
      </c>
      <c r="Z136">
        <v>0.93</v>
      </c>
      <c r="AA136">
        <v>0.88</v>
      </c>
      <c r="AB136">
        <v>0.98</v>
      </c>
    </row>
    <row r="137" spans="1:28" x14ac:dyDescent="0.2">
      <c r="A137" t="s">
        <v>159</v>
      </c>
      <c r="B137">
        <v>0.21677399999999999</v>
      </c>
      <c r="C137">
        <v>5665</v>
      </c>
      <c r="D137">
        <v>0.44502000000000003</v>
      </c>
      <c r="E137">
        <v>2.9741E-2</v>
      </c>
      <c r="F137">
        <v>24.254470000000001</v>
      </c>
      <c r="G137">
        <v>118</v>
      </c>
      <c r="H137">
        <v>4.0750000000000002</v>
      </c>
      <c r="I137">
        <v>4</v>
      </c>
      <c r="J137">
        <v>4.1500000000000004</v>
      </c>
      <c r="K137">
        <v>0.20216799999999999</v>
      </c>
      <c r="L137">
        <v>14530</v>
      </c>
      <c r="M137">
        <v>0.29487400000000002</v>
      </c>
      <c r="N137">
        <v>2.7733000000000001E-2</v>
      </c>
      <c r="O137">
        <v>21.22308</v>
      </c>
      <c r="P137">
        <v>719</v>
      </c>
      <c r="Q137">
        <v>2.1549999999999998</v>
      </c>
      <c r="R137">
        <v>2.11</v>
      </c>
      <c r="S137">
        <v>2.2000000000000002</v>
      </c>
      <c r="T137">
        <v>0.18893699999999999</v>
      </c>
      <c r="U137">
        <v>8293</v>
      </c>
      <c r="V137">
        <v>0.16555</v>
      </c>
      <c r="W137">
        <v>2.1357999999999999E-2</v>
      </c>
      <c r="X137">
        <v>15.33239</v>
      </c>
      <c r="Y137">
        <v>351</v>
      </c>
      <c r="Z137">
        <v>0.96499999999999997</v>
      </c>
      <c r="AA137">
        <v>0.93</v>
      </c>
      <c r="AB137">
        <v>1</v>
      </c>
    </row>
    <row r="138" spans="1:28" x14ac:dyDescent="0.2">
      <c r="A138" t="s">
        <v>160</v>
      </c>
      <c r="B138">
        <v>0.21459400000000001</v>
      </c>
      <c r="C138">
        <v>5727</v>
      </c>
      <c r="D138">
        <v>0.46912399999999999</v>
      </c>
      <c r="E138">
        <v>3.0207000000000001E-2</v>
      </c>
      <c r="F138">
        <v>24.444479999999999</v>
      </c>
      <c r="G138">
        <v>126</v>
      </c>
      <c r="H138">
        <v>4.375</v>
      </c>
      <c r="I138">
        <v>4.3499999999999996</v>
      </c>
      <c r="J138">
        <v>4.4000000000000004</v>
      </c>
      <c r="K138">
        <v>0.200599</v>
      </c>
      <c r="L138">
        <v>15050</v>
      </c>
      <c r="M138">
        <v>0.31573899999999999</v>
      </c>
      <c r="N138">
        <v>2.8775999999999999E-2</v>
      </c>
      <c r="O138">
        <v>21.905860000000001</v>
      </c>
      <c r="P138">
        <v>5</v>
      </c>
      <c r="Q138">
        <v>2.35</v>
      </c>
      <c r="R138">
        <v>2.31</v>
      </c>
      <c r="S138">
        <v>2.39</v>
      </c>
      <c r="T138">
        <v>0.187027</v>
      </c>
      <c r="U138">
        <v>8096</v>
      </c>
      <c r="V138">
        <v>0.17960499999999999</v>
      </c>
      <c r="W138">
        <v>2.2697999999999999E-2</v>
      </c>
      <c r="X138">
        <v>16.183440000000001</v>
      </c>
      <c r="Y138">
        <v>73</v>
      </c>
      <c r="Z138">
        <v>1.06</v>
      </c>
      <c r="AA138">
        <v>1.03</v>
      </c>
      <c r="AB138">
        <v>1.0900000000000001</v>
      </c>
    </row>
    <row r="139" spans="1:28" x14ac:dyDescent="0.2">
      <c r="A139" t="s">
        <v>161</v>
      </c>
      <c r="B139">
        <v>0.21293400000000001</v>
      </c>
      <c r="C139">
        <v>5837</v>
      </c>
      <c r="D139">
        <v>0.49383500000000002</v>
      </c>
      <c r="E139">
        <v>3.0363999999999999E-2</v>
      </c>
      <c r="F139">
        <v>24.662289999999999</v>
      </c>
      <c r="G139">
        <v>171</v>
      </c>
      <c r="H139">
        <v>4.7249999999999996</v>
      </c>
      <c r="I139">
        <v>4.6500000000000004</v>
      </c>
      <c r="J139">
        <v>4.8</v>
      </c>
      <c r="K139">
        <v>0.19934499999999999</v>
      </c>
      <c r="L139">
        <v>15052</v>
      </c>
      <c r="M139">
        <v>0.33843200000000001</v>
      </c>
      <c r="N139">
        <v>2.9604999999999999E-2</v>
      </c>
      <c r="O139">
        <v>22.680579999999999</v>
      </c>
      <c r="P139">
        <v>43</v>
      </c>
      <c r="Q139">
        <v>2.585</v>
      </c>
      <c r="R139">
        <v>2.54</v>
      </c>
      <c r="S139">
        <v>2.63</v>
      </c>
      <c r="T139">
        <v>0.187002</v>
      </c>
      <c r="U139">
        <v>8099</v>
      </c>
      <c r="V139">
        <v>0.198488</v>
      </c>
      <c r="W139">
        <v>2.3990000000000001E-2</v>
      </c>
      <c r="X139">
        <v>17.30864</v>
      </c>
      <c r="Y139">
        <v>0</v>
      </c>
      <c r="Z139">
        <v>1.21</v>
      </c>
      <c r="AA139">
        <v>1.18</v>
      </c>
      <c r="AB139">
        <v>1.24</v>
      </c>
    </row>
    <row r="140" spans="1:28" x14ac:dyDescent="0.2">
      <c r="A140" t="s">
        <v>162</v>
      </c>
      <c r="B140">
        <v>0.21118500000000001</v>
      </c>
      <c r="C140">
        <v>6004</v>
      </c>
      <c r="D140">
        <v>0.48420400000000002</v>
      </c>
      <c r="E140">
        <v>3.0775E-2</v>
      </c>
      <c r="F140">
        <v>24.50797</v>
      </c>
      <c r="G140">
        <v>18</v>
      </c>
      <c r="H140">
        <v>4.5250000000000004</v>
      </c>
      <c r="I140">
        <v>4.45</v>
      </c>
      <c r="J140">
        <v>4.5999999999999996</v>
      </c>
      <c r="K140">
        <v>0.19731299999999999</v>
      </c>
      <c r="L140">
        <v>15022</v>
      </c>
      <c r="M140">
        <v>0.32711200000000001</v>
      </c>
      <c r="N140">
        <v>2.9685E-2</v>
      </c>
      <c r="O140">
        <v>22.249099999999999</v>
      </c>
      <c r="P140">
        <v>295</v>
      </c>
      <c r="Q140">
        <v>2.4300000000000002</v>
      </c>
      <c r="R140">
        <v>2.39</v>
      </c>
      <c r="S140">
        <v>2.4700000000000002</v>
      </c>
      <c r="T140">
        <v>0.184942</v>
      </c>
      <c r="U140">
        <v>8099</v>
      </c>
      <c r="V140">
        <v>0.187778</v>
      </c>
      <c r="W140">
        <v>2.359E-2</v>
      </c>
      <c r="X140">
        <v>16.6264</v>
      </c>
      <c r="Y140">
        <v>96</v>
      </c>
      <c r="Z140">
        <v>1.1100000000000001</v>
      </c>
      <c r="AA140">
        <v>1.07</v>
      </c>
      <c r="AB140">
        <v>1.1499999999999999</v>
      </c>
    </row>
    <row r="141" spans="1:28" x14ac:dyDescent="0.2">
      <c r="A141" t="s">
        <v>163</v>
      </c>
      <c r="B141">
        <v>0.21468699999999999</v>
      </c>
      <c r="C141">
        <v>6019</v>
      </c>
      <c r="D141">
        <v>0.538246</v>
      </c>
      <c r="E141">
        <v>2.9717E-2</v>
      </c>
      <c r="F141">
        <v>24.816649999999999</v>
      </c>
      <c r="G141">
        <v>92</v>
      </c>
      <c r="H141">
        <v>5.5</v>
      </c>
      <c r="I141">
        <v>5.4</v>
      </c>
      <c r="J141">
        <v>5.6</v>
      </c>
      <c r="K141">
        <v>0.20080400000000001</v>
      </c>
      <c r="L141">
        <v>15314</v>
      </c>
      <c r="M141">
        <v>0.383021</v>
      </c>
      <c r="N141">
        <v>3.0366000000000001E-2</v>
      </c>
      <c r="O141">
        <v>23.900700000000001</v>
      </c>
      <c r="P141">
        <v>80</v>
      </c>
      <c r="Q141">
        <v>3.125</v>
      </c>
      <c r="R141">
        <v>3.05</v>
      </c>
      <c r="S141">
        <v>3.2</v>
      </c>
      <c r="T141">
        <v>0.18779299999999999</v>
      </c>
      <c r="U141">
        <v>8185</v>
      </c>
      <c r="V141">
        <v>0.235128</v>
      </c>
      <c r="W141">
        <v>2.6078E-2</v>
      </c>
      <c r="X141">
        <v>19.29392</v>
      </c>
      <c r="Y141">
        <v>117</v>
      </c>
      <c r="Z141">
        <v>1.5249999999999999</v>
      </c>
      <c r="AA141">
        <v>1.5</v>
      </c>
      <c r="AB141">
        <v>1.55</v>
      </c>
    </row>
    <row r="142" spans="1:28" x14ac:dyDescent="0.2">
      <c r="A142" t="s">
        <v>164</v>
      </c>
      <c r="B142">
        <v>0.215028</v>
      </c>
      <c r="C142">
        <v>6031</v>
      </c>
      <c r="D142">
        <v>0.54809799999999997</v>
      </c>
      <c r="E142">
        <v>2.9585E-2</v>
      </c>
      <c r="F142">
        <v>24.735109999999999</v>
      </c>
      <c r="G142">
        <v>42</v>
      </c>
      <c r="H142">
        <v>5.6749999999999998</v>
      </c>
      <c r="I142">
        <v>5.6</v>
      </c>
      <c r="J142">
        <v>5.75</v>
      </c>
      <c r="K142">
        <v>0.200124</v>
      </c>
      <c r="L142">
        <v>15291</v>
      </c>
      <c r="M142">
        <v>0.39220699999999997</v>
      </c>
      <c r="N142">
        <v>3.0655000000000002E-2</v>
      </c>
      <c r="O142">
        <v>24.08023</v>
      </c>
      <c r="P142">
        <v>5</v>
      </c>
      <c r="Q142">
        <v>3.2250000000000001</v>
      </c>
      <c r="R142">
        <v>3.15</v>
      </c>
      <c r="S142">
        <v>3.3</v>
      </c>
      <c r="T142">
        <v>0.188053</v>
      </c>
      <c r="U142">
        <v>8225</v>
      </c>
      <c r="V142">
        <v>0.243561</v>
      </c>
      <c r="W142">
        <v>2.6523999999999999E-2</v>
      </c>
      <c r="X142">
        <v>19.673410000000001</v>
      </c>
      <c r="Y142">
        <v>15</v>
      </c>
      <c r="Z142">
        <v>1.6</v>
      </c>
      <c r="AA142">
        <v>1.57</v>
      </c>
      <c r="AB142">
        <v>1.63</v>
      </c>
    </row>
    <row r="143" spans="1:28" x14ac:dyDescent="0.2">
      <c r="A143" t="s">
        <v>165</v>
      </c>
      <c r="B143">
        <v>0.21731900000000001</v>
      </c>
      <c r="C143">
        <v>6045</v>
      </c>
      <c r="D143">
        <v>0.55277100000000001</v>
      </c>
      <c r="E143">
        <v>2.9409000000000001E-2</v>
      </c>
      <c r="F143">
        <v>24.515920000000001</v>
      </c>
      <c r="G143">
        <v>5</v>
      </c>
      <c r="H143">
        <v>5.7750000000000004</v>
      </c>
      <c r="I143">
        <v>5.7</v>
      </c>
      <c r="J143">
        <v>5.85</v>
      </c>
      <c r="K143">
        <v>0.203343</v>
      </c>
      <c r="L143">
        <v>15294</v>
      </c>
      <c r="M143">
        <v>0.398287</v>
      </c>
      <c r="N143">
        <v>3.0498999999999998E-2</v>
      </c>
      <c r="O143">
        <v>24.013400000000001</v>
      </c>
      <c r="P143">
        <v>4</v>
      </c>
      <c r="Q143">
        <v>3.3250000000000002</v>
      </c>
      <c r="R143">
        <v>3.25</v>
      </c>
      <c r="S143">
        <v>3.4</v>
      </c>
      <c r="T143">
        <v>0.18993399999999999</v>
      </c>
      <c r="U143">
        <v>8230</v>
      </c>
      <c r="V143">
        <v>0.24823400000000001</v>
      </c>
      <c r="W143">
        <v>2.6712E-2</v>
      </c>
      <c r="X143">
        <v>19.731819999999999</v>
      </c>
      <c r="Y143">
        <v>569</v>
      </c>
      <c r="Z143">
        <v>1.645</v>
      </c>
      <c r="AA143">
        <v>1.61</v>
      </c>
      <c r="AB143">
        <v>1.68</v>
      </c>
    </row>
    <row r="144" spans="1:28" x14ac:dyDescent="0.2">
      <c r="A144" t="s">
        <v>166</v>
      </c>
      <c r="B144">
        <v>0.22236300000000001</v>
      </c>
      <c r="C144">
        <v>6047</v>
      </c>
      <c r="D144">
        <v>0.54845999999999995</v>
      </c>
      <c r="E144">
        <v>2.8889000000000001E-2</v>
      </c>
      <c r="F144">
        <v>24.457460000000001</v>
      </c>
      <c r="G144">
        <v>19</v>
      </c>
      <c r="H144">
        <v>5.8</v>
      </c>
      <c r="I144">
        <v>5.7</v>
      </c>
      <c r="J144">
        <v>5.9</v>
      </c>
      <c r="K144">
        <v>0.20643</v>
      </c>
      <c r="L144">
        <v>15298</v>
      </c>
      <c r="M144">
        <v>0.39557500000000001</v>
      </c>
      <c r="N144">
        <v>3.0113999999999998E-2</v>
      </c>
      <c r="O144">
        <v>23.86365</v>
      </c>
      <c r="P144">
        <v>56</v>
      </c>
      <c r="Q144">
        <v>3.3250000000000002</v>
      </c>
      <c r="R144">
        <v>3.25</v>
      </c>
      <c r="S144">
        <v>3.4</v>
      </c>
      <c r="T144">
        <v>0.19314500000000001</v>
      </c>
      <c r="U144">
        <v>8288</v>
      </c>
      <c r="V144">
        <v>0.24778900000000001</v>
      </c>
      <c r="W144">
        <v>2.6360000000000001E-2</v>
      </c>
      <c r="X144">
        <v>19.625340000000001</v>
      </c>
      <c r="Y144">
        <v>1890</v>
      </c>
      <c r="Z144">
        <v>1.66</v>
      </c>
      <c r="AA144">
        <v>1.64</v>
      </c>
      <c r="AB144">
        <v>1.68</v>
      </c>
    </row>
    <row r="145" spans="1:28" x14ac:dyDescent="0.2">
      <c r="A145" t="s">
        <v>167</v>
      </c>
      <c r="B145">
        <v>0.22797600000000001</v>
      </c>
      <c r="C145">
        <v>6049</v>
      </c>
      <c r="D145">
        <v>0.53971800000000003</v>
      </c>
      <c r="E145">
        <v>2.8405E-2</v>
      </c>
      <c r="F145">
        <v>24.381260000000001</v>
      </c>
      <c r="G145">
        <v>3415</v>
      </c>
      <c r="H145">
        <v>5.75</v>
      </c>
      <c r="I145">
        <v>5.65</v>
      </c>
      <c r="J145">
        <v>5.85</v>
      </c>
      <c r="K145">
        <v>0.21226800000000001</v>
      </c>
      <c r="L145">
        <v>15298</v>
      </c>
      <c r="M145">
        <v>0.39004899999999998</v>
      </c>
      <c r="N145">
        <v>2.9343000000000001E-2</v>
      </c>
      <c r="O145">
        <v>23.608229999999999</v>
      </c>
      <c r="P145">
        <v>9</v>
      </c>
      <c r="Q145">
        <v>3.3250000000000002</v>
      </c>
      <c r="R145">
        <v>3.25</v>
      </c>
      <c r="S145">
        <v>3.4</v>
      </c>
      <c r="T145">
        <v>0.197183</v>
      </c>
      <c r="U145">
        <v>8131</v>
      </c>
      <c r="V145">
        <v>0.244088</v>
      </c>
      <c r="W145">
        <v>2.5765E-2</v>
      </c>
      <c r="X145">
        <v>19.32028</v>
      </c>
      <c r="Y145">
        <v>11</v>
      </c>
      <c r="Z145">
        <v>1.65</v>
      </c>
      <c r="AA145">
        <v>1.62</v>
      </c>
      <c r="AB145">
        <v>1.68</v>
      </c>
    </row>
    <row r="146" spans="1:28" x14ac:dyDescent="0.2">
      <c r="A146" t="s">
        <v>168</v>
      </c>
      <c r="B146">
        <v>0.2263</v>
      </c>
      <c r="C146">
        <v>8739</v>
      </c>
      <c r="D146">
        <v>0.56057100000000004</v>
      </c>
      <c r="E146">
        <v>2.8298E-2</v>
      </c>
      <c r="F146">
        <v>24.344709999999999</v>
      </c>
      <c r="G146">
        <v>55</v>
      </c>
      <c r="H146">
        <v>6.1</v>
      </c>
      <c r="I146">
        <v>6</v>
      </c>
      <c r="J146">
        <v>6.2</v>
      </c>
      <c r="K146">
        <v>0.21096100000000001</v>
      </c>
      <c r="L146">
        <v>15294</v>
      </c>
      <c r="M146">
        <v>0.41052300000000003</v>
      </c>
      <c r="N146">
        <v>2.9784000000000001E-2</v>
      </c>
      <c r="O146">
        <v>24.043769999999999</v>
      </c>
      <c r="P146">
        <v>94</v>
      </c>
      <c r="Q146">
        <v>3.5750000000000002</v>
      </c>
      <c r="R146">
        <v>3.5</v>
      </c>
      <c r="S146">
        <v>3.65</v>
      </c>
      <c r="T146">
        <v>0.19664499999999999</v>
      </c>
      <c r="U146">
        <v>8113</v>
      </c>
      <c r="V146">
        <v>0.26204</v>
      </c>
      <c r="W146">
        <v>2.6686999999999999E-2</v>
      </c>
      <c r="X146">
        <v>20.151969999999999</v>
      </c>
      <c r="Y146">
        <v>288</v>
      </c>
      <c r="Z146">
        <v>1.8149999999999999</v>
      </c>
      <c r="AA146">
        <v>1.79</v>
      </c>
      <c r="AB146">
        <v>1.84</v>
      </c>
    </row>
    <row r="147" spans="1:28" x14ac:dyDescent="0.2">
      <c r="A147" t="s">
        <v>169</v>
      </c>
      <c r="B147">
        <v>0.226467</v>
      </c>
      <c r="C147">
        <v>8718</v>
      </c>
      <c r="D147">
        <v>0.56748299999999996</v>
      </c>
      <c r="E147">
        <v>2.8226999999999999E-2</v>
      </c>
      <c r="F147">
        <v>24.273160000000001</v>
      </c>
      <c r="G147">
        <v>41</v>
      </c>
      <c r="H147">
        <v>6.2249999999999996</v>
      </c>
      <c r="I147">
        <v>6.15</v>
      </c>
      <c r="J147">
        <v>6.3</v>
      </c>
      <c r="K147">
        <v>0.210532</v>
      </c>
      <c r="L147">
        <v>15310</v>
      </c>
      <c r="M147">
        <v>0.41706799999999999</v>
      </c>
      <c r="N147">
        <v>2.9971999999999999E-2</v>
      </c>
      <c r="O147">
        <v>24.126359999999998</v>
      </c>
      <c r="P147">
        <v>23</v>
      </c>
      <c r="Q147">
        <v>3.65</v>
      </c>
      <c r="R147">
        <v>3.6</v>
      </c>
      <c r="S147">
        <v>3.7</v>
      </c>
      <c r="T147">
        <v>0.197017</v>
      </c>
      <c r="U147">
        <v>8137</v>
      </c>
      <c r="V147">
        <v>0.26826899999999998</v>
      </c>
      <c r="W147">
        <v>2.6967999999999999E-2</v>
      </c>
      <c r="X147">
        <v>20.411100000000001</v>
      </c>
      <c r="Y147">
        <v>20</v>
      </c>
      <c r="Z147">
        <v>1.875</v>
      </c>
      <c r="AA147">
        <v>1.84</v>
      </c>
      <c r="AB147">
        <v>1.91</v>
      </c>
    </row>
    <row r="148" spans="1:28" x14ac:dyDescent="0.2">
      <c r="A148" t="s">
        <v>170</v>
      </c>
      <c r="B148">
        <v>0.22334699999999999</v>
      </c>
      <c r="C148">
        <v>8708</v>
      </c>
      <c r="D148">
        <v>0.60167700000000002</v>
      </c>
      <c r="E148">
        <v>2.8036999999999999E-2</v>
      </c>
      <c r="F148">
        <v>23.83183</v>
      </c>
      <c r="G148">
        <v>4</v>
      </c>
      <c r="H148">
        <v>6.8</v>
      </c>
      <c r="I148">
        <v>6.75</v>
      </c>
      <c r="J148">
        <v>6.85</v>
      </c>
      <c r="K148">
        <v>0.20849899999999999</v>
      </c>
      <c r="L148">
        <v>15310</v>
      </c>
      <c r="M148">
        <v>0.45117499999999999</v>
      </c>
      <c r="N148">
        <v>3.0613999999999999E-2</v>
      </c>
      <c r="O148">
        <v>24.577259999999999</v>
      </c>
      <c r="P148">
        <v>109</v>
      </c>
      <c r="Q148">
        <v>4.0750000000000002</v>
      </c>
      <c r="R148">
        <v>4</v>
      </c>
      <c r="S148">
        <v>4.1500000000000004</v>
      </c>
      <c r="T148">
        <v>0.19525300000000001</v>
      </c>
      <c r="U148">
        <v>8134</v>
      </c>
      <c r="V148">
        <v>0.29727500000000001</v>
      </c>
      <c r="W148">
        <v>2.8487999999999999E-2</v>
      </c>
      <c r="X148">
        <v>21.541640000000001</v>
      </c>
      <c r="Y148">
        <v>122</v>
      </c>
      <c r="Z148">
        <v>2.14</v>
      </c>
      <c r="AA148">
        <v>2.12</v>
      </c>
      <c r="AB148">
        <v>2.16</v>
      </c>
    </row>
    <row r="149" spans="1:28" x14ac:dyDescent="0.2">
      <c r="A149" t="s">
        <v>171</v>
      </c>
      <c r="B149">
        <v>0.21984300000000001</v>
      </c>
      <c r="C149">
        <v>8706</v>
      </c>
      <c r="D149">
        <v>0.61192299999999999</v>
      </c>
      <c r="E149">
        <v>2.8299999999999999E-2</v>
      </c>
      <c r="F149">
        <v>23.693850000000001</v>
      </c>
      <c r="G149">
        <v>7</v>
      </c>
      <c r="H149">
        <v>6.9</v>
      </c>
      <c r="I149">
        <v>6.8</v>
      </c>
      <c r="J149">
        <v>7</v>
      </c>
      <c r="K149">
        <v>0.20611599999999999</v>
      </c>
      <c r="L149">
        <v>15415</v>
      </c>
      <c r="M149">
        <v>0.45984900000000001</v>
      </c>
      <c r="N149">
        <v>3.1040000000000002E-2</v>
      </c>
      <c r="O149">
        <v>24.645330000000001</v>
      </c>
      <c r="P149">
        <v>5030</v>
      </c>
      <c r="Q149">
        <v>4.1500000000000004</v>
      </c>
      <c r="R149">
        <v>4.0999999999999996</v>
      </c>
      <c r="S149">
        <v>4.2</v>
      </c>
      <c r="T149">
        <v>0.19176699999999999</v>
      </c>
      <c r="U149">
        <v>8146</v>
      </c>
      <c r="V149">
        <v>0.30194900000000002</v>
      </c>
      <c r="W149">
        <v>2.9203E-2</v>
      </c>
      <c r="X149">
        <v>21.685220000000001</v>
      </c>
      <c r="Y149">
        <v>1540</v>
      </c>
      <c r="Z149">
        <v>2.15</v>
      </c>
      <c r="AA149">
        <v>2.12</v>
      </c>
      <c r="AB149">
        <v>2.1800000000000002</v>
      </c>
    </row>
    <row r="150" spans="1:28" x14ac:dyDescent="0.2">
      <c r="A150" t="s">
        <v>172</v>
      </c>
      <c r="B150">
        <v>0.220247</v>
      </c>
      <c r="C150">
        <v>8704</v>
      </c>
      <c r="D150">
        <v>0.60173900000000002</v>
      </c>
      <c r="E150">
        <v>2.8628000000000001E-2</v>
      </c>
      <c r="F150">
        <v>23.686589999999999</v>
      </c>
      <c r="G150">
        <v>29</v>
      </c>
      <c r="H150">
        <v>6.6749999999999998</v>
      </c>
      <c r="I150">
        <v>6.6</v>
      </c>
      <c r="J150">
        <v>6.75</v>
      </c>
      <c r="K150">
        <v>0.20626800000000001</v>
      </c>
      <c r="L150">
        <v>19982</v>
      </c>
      <c r="M150">
        <v>0.448463</v>
      </c>
      <c r="N150">
        <v>3.1119999999999998E-2</v>
      </c>
      <c r="O150">
        <v>24.400010000000002</v>
      </c>
      <c r="P150">
        <v>184</v>
      </c>
      <c r="Q150">
        <v>3.9750000000000001</v>
      </c>
      <c r="R150">
        <v>3.9</v>
      </c>
      <c r="S150">
        <v>4.05</v>
      </c>
      <c r="T150">
        <v>0.19172600000000001</v>
      </c>
      <c r="U150">
        <v>9253</v>
      </c>
      <c r="V150">
        <v>0.29076099999999999</v>
      </c>
      <c r="W150">
        <v>2.8903999999999999E-2</v>
      </c>
      <c r="X150">
        <v>21.19406</v>
      </c>
      <c r="Y150">
        <v>5</v>
      </c>
      <c r="Z150">
        <v>2.0299999999999998</v>
      </c>
      <c r="AA150">
        <v>2</v>
      </c>
      <c r="AB150">
        <v>2.06</v>
      </c>
    </row>
    <row r="151" spans="1:28" x14ac:dyDescent="0.2">
      <c r="A151" t="s">
        <v>173</v>
      </c>
      <c r="B151">
        <v>0.22497800000000001</v>
      </c>
      <c r="C151">
        <v>8704</v>
      </c>
      <c r="D151">
        <v>0.59503799999999996</v>
      </c>
      <c r="E151">
        <v>2.8237999999999999E-2</v>
      </c>
      <c r="F151">
        <v>23.667619999999999</v>
      </c>
      <c r="G151">
        <v>70</v>
      </c>
      <c r="H151">
        <v>6.65</v>
      </c>
      <c r="I151">
        <v>6.55</v>
      </c>
      <c r="J151">
        <v>6.75</v>
      </c>
      <c r="K151">
        <v>0.210592</v>
      </c>
      <c r="L151">
        <v>15032</v>
      </c>
      <c r="M151">
        <v>0.44406400000000001</v>
      </c>
      <c r="N151">
        <v>3.0564000000000001E-2</v>
      </c>
      <c r="O151">
        <v>24.239619999999999</v>
      </c>
      <c r="P151">
        <v>38</v>
      </c>
      <c r="Q151">
        <v>3.9750000000000001</v>
      </c>
      <c r="R151">
        <v>3.9</v>
      </c>
      <c r="S151">
        <v>4.05</v>
      </c>
      <c r="T151">
        <v>0.19625699999999999</v>
      </c>
      <c r="U151">
        <v>9256</v>
      </c>
      <c r="V151">
        <v>0.28972599999999998</v>
      </c>
      <c r="W151">
        <v>2.8327000000000001E-2</v>
      </c>
      <c r="X151">
        <v>21.053899999999999</v>
      </c>
      <c r="Y151">
        <v>10</v>
      </c>
      <c r="Z151">
        <v>2.0550000000000002</v>
      </c>
      <c r="AA151">
        <v>2.0299999999999998</v>
      </c>
      <c r="AB151">
        <v>2.08</v>
      </c>
    </row>
    <row r="152" spans="1:28" x14ac:dyDescent="0.2">
      <c r="A152" t="s">
        <v>174</v>
      </c>
      <c r="B152">
        <v>0.22280800000000001</v>
      </c>
      <c r="C152">
        <v>8698</v>
      </c>
      <c r="D152">
        <v>0.62852300000000005</v>
      </c>
      <c r="E152">
        <v>2.7629999999999998E-2</v>
      </c>
      <c r="F152">
        <v>23.306349999999998</v>
      </c>
      <c r="G152">
        <v>91</v>
      </c>
      <c r="H152">
        <v>7.3</v>
      </c>
      <c r="I152">
        <v>7.25</v>
      </c>
      <c r="J152">
        <v>7.35</v>
      </c>
      <c r="K152">
        <v>0.20754500000000001</v>
      </c>
      <c r="L152">
        <v>15069</v>
      </c>
      <c r="M152">
        <v>0.47855900000000001</v>
      </c>
      <c r="N152">
        <v>3.1035E-2</v>
      </c>
      <c r="O152">
        <v>24.654050000000002</v>
      </c>
      <c r="P152">
        <v>174</v>
      </c>
      <c r="Q152">
        <v>4.4249999999999998</v>
      </c>
      <c r="R152">
        <v>4.3499999999999996</v>
      </c>
      <c r="S152">
        <v>4.5</v>
      </c>
      <c r="T152">
        <v>0.19307199999999999</v>
      </c>
      <c r="U152">
        <v>9256</v>
      </c>
      <c r="V152">
        <v>0.31945400000000002</v>
      </c>
      <c r="W152">
        <v>2.9808000000000001E-2</v>
      </c>
      <c r="X152">
        <v>22.193370000000002</v>
      </c>
      <c r="Y152">
        <v>183</v>
      </c>
      <c r="Z152">
        <v>2.33</v>
      </c>
      <c r="AA152">
        <v>2.3199999999999998</v>
      </c>
      <c r="AB152">
        <v>2.34</v>
      </c>
    </row>
    <row r="153" spans="1:28" x14ac:dyDescent="0.2">
      <c r="A153" t="s">
        <v>175</v>
      </c>
      <c r="B153">
        <v>0.21909200000000001</v>
      </c>
      <c r="C153">
        <v>8707</v>
      </c>
      <c r="D153">
        <v>0.62178500000000003</v>
      </c>
      <c r="E153">
        <v>2.8614000000000001E-2</v>
      </c>
      <c r="F153">
        <v>23.167909999999999</v>
      </c>
      <c r="G153">
        <v>10</v>
      </c>
      <c r="H153">
        <v>6.9749999999999996</v>
      </c>
      <c r="I153">
        <v>6.9</v>
      </c>
      <c r="J153">
        <v>7.05</v>
      </c>
      <c r="K153">
        <v>0.20516699999999999</v>
      </c>
      <c r="L153">
        <v>15075</v>
      </c>
      <c r="M153">
        <v>0.467306</v>
      </c>
      <c r="N153">
        <v>3.1718000000000003E-2</v>
      </c>
      <c r="O153">
        <v>24.304539999999999</v>
      </c>
      <c r="P153">
        <v>5</v>
      </c>
      <c r="Q153">
        <v>4.1749999999999998</v>
      </c>
      <c r="R153">
        <v>4.0999999999999996</v>
      </c>
      <c r="S153">
        <v>4.25</v>
      </c>
      <c r="T153">
        <v>0.19123599999999999</v>
      </c>
      <c r="U153">
        <v>9298</v>
      </c>
      <c r="V153">
        <v>0.30622500000000002</v>
      </c>
      <c r="W153">
        <v>2.9919999999999999E-2</v>
      </c>
      <c r="X153">
        <v>21.485240000000001</v>
      </c>
      <c r="Y153">
        <v>109</v>
      </c>
      <c r="Z153">
        <v>2.1549999999999998</v>
      </c>
      <c r="AA153">
        <v>2.13</v>
      </c>
      <c r="AB153">
        <v>2.1800000000000002</v>
      </c>
    </row>
    <row r="154" spans="1:28" x14ac:dyDescent="0.2">
      <c r="A154" t="s">
        <v>176</v>
      </c>
      <c r="B154">
        <v>0.22703999999999999</v>
      </c>
      <c r="C154">
        <v>8703</v>
      </c>
      <c r="D154">
        <v>0.59338100000000005</v>
      </c>
      <c r="E154">
        <v>2.8486999999999998E-2</v>
      </c>
      <c r="F154">
        <v>23.3828</v>
      </c>
      <c r="G154">
        <v>33</v>
      </c>
      <c r="H154">
        <v>6.5750000000000002</v>
      </c>
      <c r="I154">
        <v>6.5</v>
      </c>
      <c r="J154">
        <v>6.65</v>
      </c>
      <c r="K154">
        <v>0.212064</v>
      </c>
      <c r="L154">
        <v>15076</v>
      </c>
      <c r="M154">
        <v>0.44091999999999998</v>
      </c>
      <c r="N154">
        <v>3.0818000000000002E-2</v>
      </c>
      <c r="O154">
        <v>23.818239999999999</v>
      </c>
      <c r="P154">
        <v>175</v>
      </c>
      <c r="Q154">
        <v>3.9</v>
      </c>
      <c r="R154">
        <v>3.85</v>
      </c>
      <c r="S154">
        <v>3.95</v>
      </c>
      <c r="T154">
        <v>0.19644900000000001</v>
      </c>
      <c r="U154">
        <v>9332</v>
      </c>
      <c r="V154">
        <v>0.28424100000000002</v>
      </c>
      <c r="W154">
        <v>2.8502E-2</v>
      </c>
      <c r="X154">
        <v>20.514420000000001</v>
      </c>
      <c r="Y154">
        <v>30</v>
      </c>
      <c r="Z154">
        <v>1.9750000000000001</v>
      </c>
      <c r="AA154">
        <v>1.95</v>
      </c>
      <c r="AB154">
        <v>2</v>
      </c>
    </row>
    <row r="155" spans="1:28" x14ac:dyDescent="0.2">
      <c r="A155" t="s">
        <v>177</v>
      </c>
      <c r="B155">
        <v>0.22497</v>
      </c>
      <c r="C155">
        <v>8699</v>
      </c>
      <c r="D155">
        <v>0.62705</v>
      </c>
      <c r="E155">
        <v>2.7883000000000002E-2</v>
      </c>
      <c r="F155">
        <v>23.000350000000001</v>
      </c>
      <c r="G155">
        <v>19</v>
      </c>
      <c r="H155">
        <v>7.2249999999999996</v>
      </c>
      <c r="I155">
        <v>7.15</v>
      </c>
      <c r="J155">
        <v>7.3</v>
      </c>
      <c r="K155">
        <v>0.21016899999999999</v>
      </c>
      <c r="L155">
        <v>15101</v>
      </c>
      <c r="M155">
        <v>0.47603299999999998</v>
      </c>
      <c r="N155">
        <v>3.1142E-2</v>
      </c>
      <c r="O155">
        <v>24.245729999999998</v>
      </c>
      <c r="P155">
        <v>28</v>
      </c>
      <c r="Q155">
        <v>4.375</v>
      </c>
      <c r="R155">
        <v>4.3</v>
      </c>
      <c r="S155">
        <v>4.45</v>
      </c>
      <c r="T155">
        <v>0.19581299999999999</v>
      </c>
      <c r="U155">
        <v>9347</v>
      </c>
      <c r="V155">
        <v>0.31687500000000002</v>
      </c>
      <c r="W155">
        <v>2.9770000000000001E-2</v>
      </c>
      <c r="X155">
        <v>21.772760000000002</v>
      </c>
      <c r="Y155">
        <v>6</v>
      </c>
      <c r="Z155">
        <v>2.2999999999999998</v>
      </c>
      <c r="AA155">
        <v>2.27</v>
      </c>
      <c r="AB155">
        <v>2.33</v>
      </c>
    </row>
    <row r="156" spans="1:28" x14ac:dyDescent="0.2">
      <c r="A156" t="s">
        <v>178</v>
      </c>
      <c r="B156">
        <v>0.222743</v>
      </c>
      <c r="C156">
        <v>8708</v>
      </c>
      <c r="D156">
        <v>0.63979600000000003</v>
      </c>
      <c r="E156">
        <v>2.7827000000000001E-2</v>
      </c>
      <c r="F156">
        <v>22.622</v>
      </c>
      <c r="G156">
        <v>15</v>
      </c>
      <c r="H156">
        <v>7.4249999999999998</v>
      </c>
      <c r="I156">
        <v>7.35</v>
      </c>
      <c r="J156">
        <v>7.5</v>
      </c>
      <c r="K156">
        <v>0.20654900000000001</v>
      </c>
      <c r="L156">
        <v>15077</v>
      </c>
      <c r="M156">
        <v>0.48795100000000002</v>
      </c>
      <c r="N156">
        <v>3.1712999999999998E-2</v>
      </c>
      <c r="O156">
        <v>24.30528</v>
      </c>
      <c r="P156">
        <v>68</v>
      </c>
      <c r="Q156">
        <v>4.4749999999999996</v>
      </c>
      <c r="R156">
        <v>4.4000000000000004</v>
      </c>
      <c r="S156">
        <v>4.55</v>
      </c>
      <c r="T156">
        <v>0.192968</v>
      </c>
      <c r="U156">
        <v>9348</v>
      </c>
      <c r="V156">
        <v>0.32590999999999998</v>
      </c>
      <c r="W156">
        <v>3.0539E-2</v>
      </c>
      <c r="X156">
        <v>22.043330000000001</v>
      </c>
      <c r="Y156">
        <v>5</v>
      </c>
      <c r="Z156">
        <v>2.36</v>
      </c>
      <c r="AA156">
        <v>2.33</v>
      </c>
      <c r="AB156">
        <v>2.39</v>
      </c>
    </row>
    <row r="157" spans="1:28" x14ac:dyDescent="0.2">
      <c r="A157" t="s">
        <v>179</v>
      </c>
      <c r="B157">
        <v>0.21887899999999999</v>
      </c>
      <c r="C157">
        <v>8699</v>
      </c>
      <c r="D157">
        <v>0.61895800000000001</v>
      </c>
      <c r="E157">
        <v>2.9141E-2</v>
      </c>
      <c r="F157">
        <v>22.940149999999999</v>
      </c>
      <c r="G157">
        <v>76</v>
      </c>
      <c r="H157">
        <v>6.8250000000000002</v>
      </c>
      <c r="I157">
        <v>6.75</v>
      </c>
      <c r="J157">
        <v>6.9</v>
      </c>
      <c r="K157">
        <v>0.20411099999999999</v>
      </c>
      <c r="L157">
        <v>15082</v>
      </c>
      <c r="M157">
        <v>0.461449</v>
      </c>
      <c r="N157">
        <v>3.2294999999999997E-2</v>
      </c>
      <c r="O157">
        <v>23.941240000000001</v>
      </c>
      <c r="P157">
        <v>35</v>
      </c>
      <c r="Q157">
        <v>4.0250000000000004</v>
      </c>
      <c r="R157">
        <v>3.95</v>
      </c>
      <c r="S157">
        <v>4.0999999999999996</v>
      </c>
      <c r="T157">
        <v>0.189196</v>
      </c>
      <c r="U157">
        <v>9354</v>
      </c>
      <c r="V157">
        <v>0.29690499999999997</v>
      </c>
      <c r="W157">
        <v>3.0245000000000001E-2</v>
      </c>
      <c r="X157">
        <v>20.89686</v>
      </c>
      <c r="Y157">
        <v>3</v>
      </c>
      <c r="Z157">
        <v>2.02</v>
      </c>
      <c r="AA157">
        <v>1.99</v>
      </c>
      <c r="AB157">
        <v>2.0499999999999998</v>
      </c>
    </row>
    <row r="158" spans="1:28" x14ac:dyDescent="0.2">
      <c r="A158" t="s">
        <v>180</v>
      </c>
      <c r="B158">
        <v>0.23388800000000001</v>
      </c>
      <c r="C158">
        <v>8689</v>
      </c>
      <c r="D158">
        <v>0.56426200000000004</v>
      </c>
      <c r="E158">
        <v>2.8854999999999999E-2</v>
      </c>
      <c r="F158">
        <v>23.00168</v>
      </c>
      <c r="G158">
        <v>122</v>
      </c>
      <c r="H158">
        <v>6.05</v>
      </c>
      <c r="I158">
        <v>6</v>
      </c>
      <c r="J158">
        <v>6.1</v>
      </c>
      <c r="K158">
        <v>0.21740300000000001</v>
      </c>
      <c r="L158">
        <v>15131</v>
      </c>
      <c r="M158">
        <v>0.41073999999999999</v>
      </c>
      <c r="N158">
        <v>3.0509999999999999E-2</v>
      </c>
      <c r="O158">
        <v>22.778970000000001</v>
      </c>
      <c r="P158">
        <v>26</v>
      </c>
      <c r="Q158">
        <v>3.5</v>
      </c>
      <c r="R158">
        <v>3.45</v>
      </c>
      <c r="S158">
        <v>3.55</v>
      </c>
      <c r="T158">
        <v>0.20194400000000001</v>
      </c>
      <c r="U158">
        <v>9357</v>
      </c>
      <c r="V158">
        <v>0.25817400000000001</v>
      </c>
      <c r="W158">
        <v>2.7220000000000001E-2</v>
      </c>
      <c r="X158">
        <v>18.946660000000001</v>
      </c>
      <c r="Y158">
        <v>109</v>
      </c>
      <c r="Z158">
        <v>1.7350000000000001</v>
      </c>
      <c r="AA158">
        <v>1.71</v>
      </c>
      <c r="AB158">
        <v>1.76</v>
      </c>
    </row>
    <row r="159" spans="1:28" x14ac:dyDescent="0.2">
      <c r="A159" t="s">
        <v>181</v>
      </c>
      <c r="B159">
        <v>0.23047300000000001</v>
      </c>
      <c r="C159">
        <v>8678</v>
      </c>
      <c r="D159">
        <v>0.58453500000000003</v>
      </c>
      <c r="E159">
        <v>2.8929E-2</v>
      </c>
      <c r="F159">
        <v>22.911259999999999</v>
      </c>
      <c r="G159">
        <v>81</v>
      </c>
      <c r="H159">
        <v>6.35</v>
      </c>
      <c r="I159">
        <v>6.3</v>
      </c>
      <c r="J159">
        <v>6.4</v>
      </c>
      <c r="K159">
        <v>0.21313699999999999</v>
      </c>
      <c r="L159">
        <v>15134</v>
      </c>
      <c r="M159">
        <v>0.42894700000000002</v>
      </c>
      <c r="N159">
        <v>3.1299E-2</v>
      </c>
      <c r="O159">
        <v>23.09205</v>
      </c>
      <c r="P159">
        <v>20</v>
      </c>
      <c r="Q159">
        <v>3.6749999999999998</v>
      </c>
      <c r="R159">
        <v>3.6</v>
      </c>
      <c r="S159">
        <v>3.75</v>
      </c>
      <c r="T159">
        <v>0.197798</v>
      </c>
      <c r="U159">
        <v>9447</v>
      </c>
      <c r="V159">
        <v>0.271397</v>
      </c>
      <c r="W159">
        <v>2.8389999999999999E-2</v>
      </c>
      <c r="X159">
        <v>19.521750000000001</v>
      </c>
      <c r="Y159">
        <v>996</v>
      </c>
      <c r="Z159">
        <v>1.825</v>
      </c>
      <c r="AA159">
        <v>1.8</v>
      </c>
      <c r="AB159">
        <v>1.85</v>
      </c>
    </row>
    <row r="160" spans="1:28" x14ac:dyDescent="0.2">
      <c r="A160" t="s">
        <v>182</v>
      </c>
      <c r="B160">
        <v>0.22703400000000001</v>
      </c>
      <c r="C160">
        <v>8678</v>
      </c>
      <c r="D160">
        <v>0.61351</v>
      </c>
      <c r="E160">
        <v>2.8760999999999998E-2</v>
      </c>
      <c r="F160">
        <v>22.537050000000001</v>
      </c>
      <c r="G160">
        <v>126</v>
      </c>
      <c r="H160">
        <v>6.8250000000000002</v>
      </c>
      <c r="I160">
        <v>6.75</v>
      </c>
      <c r="J160">
        <v>6.9</v>
      </c>
      <c r="K160">
        <v>0.21174200000000001</v>
      </c>
      <c r="L160">
        <v>15152</v>
      </c>
      <c r="M160">
        <v>0.45859800000000001</v>
      </c>
      <c r="N160">
        <v>3.1726999999999998E-2</v>
      </c>
      <c r="O160">
        <v>23.491890000000001</v>
      </c>
      <c r="P160">
        <v>21</v>
      </c>
      <c r="Q160">
        <v>4.05</v>
      </c>
      <c r="R160">
        <v>4</v>
      </c>
      <c r="S160">
        <v>4.0999999999999996</v>
      </c>
      <c r="T160">
        <v>0.19664000000000001</v>
      </c>
      <c r="U160">
        <v>9319</v>
      </c>
      <c r="V160">
        <v>0.29736299999999999</v>
      </c>
      <c r="W160">
        <v>2.9701000000000002E-2</v>
      </c>
      <c r="X160">
        <v>20.559650000000001</v>
      </c>
      <c r="Y160">
        <v>13</v>
      </c>
      <c r="Z160">
        <v>2.06</v>
      </c>
      <c r="AA160">
        <v>2.0299999999999998</v>
      </c>
      <c r="AB160">
        <v>2.09</v>
      </c>
    </row>
    <row r="161" spans="1:28" x14ac:dyDescent="0.2">
      <c r="A161" t="s">
        <v>183</v>
      </c>
      <c r="B161">
        <v>0.246285</v>
      </c>
      <c r="C161">
        <v>8645</v>
      </c>
      <c r="D161">
        <v>0.607379</v>
      </c>
      <c r="E161">
        <v>2.8011000000000001E-2</v>
      </c>
      <c r="F161">
        <v>22.06148</v>
      </c>
      <c r="G161">
        <v>607</v>
      </c>
      <c r="H161">
        <v>7.1</v>
      </c>
      <c r="I161">
        <v>7.05</v>
      </c>
      <c r="J161">
        <v>7.15</v>
      </c>
      <c r="K161">
        <v>0.226855</v>
      </c>
      <c r="L161">
        <v>15253</v>
      </c>
      <c r="M161">
        <v>0.45700299999999999</v>
      </c>
      <c r="N161">
        <v>3.0401000000000001E-2</v>
      </c>
      <c r="O161">
        <v>23.24765</v>
      </c>
      <c r="P161">
        <v>10</v>
      </c>
      <c r="Q161">
        <v>4.25</v>
      </c>
      <c r="R161">
        <v>4.2</v>
      </c>
      <c r="S161">
        <v>4.3</v>
      </c>
      <c r="T161">
        <v>0.208319</v>
      </c>
      <c r="U161">
        <v>8771</v>
      </c>
      <c r="V161">
        <v>0.29925400000000002</v>
      </c>
      <c r="W161">
        <v>2.8535999999999999E-2</v>
      </c>
      <c r="X161">
        <v>20.481860000000001</v>
      </c>
      <c r="Y161">
        <v>7</v>
      </c>
      <c r="Z161">
        <v>2.1800000000000002</v>
      </c>
      <c r="AA161">
        <v>2.15</v>
      </c>
      <c r="AB161">
        <v>2.21</v>
      </c>
    </row>
    <row r="162" spans="1:28" x14ac:dyDescent="0.2">
      <c r="A162" t="s">
        <v>184</v>
      </c>
      <c r="B162">
        <v>0.250608</v>
      </c>
      <c r="C162">
        <v>8928</v>
      </c>
      <c r="D162">
        <v>0.65114799999999995</v>
      </c>
      <c r="E162">
        <v>2.6627999999999999E-2</v>
      </c>
      <c r="F162">
        <v>21.844999999999999</v>
      </c>
      <c r="G162">
        <v>408</v>
      </c>
      <c r="H162">
        <v>8.1750000000000007</v>
      </c>
      <c r="I162">
        <v>8.1</v>
      </c>
      <c r="J162">
        <v>8.25</v>
      </c>
      <c r="K162">
        <v>0.22920399999999999</v>
      </c>
      <c r="L162">
        <v>15263</v>
      </c>
      <c r="M162">
        <v>0.50707899999999995</v>
      </c>
      <c r="N162">
        <v>3.0335999999999998E-2</v>
      </c>
      <c r="O162">
        <v>23.572019999999998</v>
      </c>
      <c r="P162">
        <v>87</v>
      </c>
      <c r="Q162">
        <v>5.05</v>
      </c>
      <c r="R162">
        <v>5</v>
      </c>
      <c r="S162">
        <v>5.0999999999999996</v>
      </c>
      <c r="T162">
        <v>0.21096699999999999</v>
      </c>
      <c r="U162">
        <v>8771</v>
      </c>
      <c r="V162">
        <v>0.34868100000000002</v>
      </c>
      <c r="W162">
        <v>2.9908000000000001E-2</v>
      </c>
      <c r="X162">
        <v>22.04824</v>
      </c>
      <c r="Y162">
        <v>217</v>
      </c>
      <c r="Z162">
        <v>2.7349999999999999</v>
      </c>
      <c r="AA162">
        <v>2.71</v>
      </c>
      <c r="AB162">
        <v>2.76</v>
      </c>
    </row>
    <row r="163" spans="1:28" x14ac:dyDescent="0.2">
      <c r="A163" t="s">
        <v>185</v>
      </c>
      <c r="B163">
        <v>0.25195699999999999</v>
      </c>
      <c r="C163">
        <v>9232</v>
      </c>
      <c r="D163">
        <v>0.65284399999999998</v>
      </c>
      <c r="E163">
        <v>2.6603000000000002E-2</v>
      </c>
      <c r="F163">
        <v>21.766179999999999</v>
      </c>
      <c r="G163">
        <v>11</v>
      </c>
      <c r="H163">
        <v>8.1999999999999993</v>
      </c>
      <c r="I163">
        <v>8.15</v>
      </c>
      <c r="J163">
        <v>8.25</v>
      </c>
      <c r="K163">
        <v>0.23074700000000001</v>
      </c>
      <c r="L163">
        <v>15312</v>
      </c>
      <c r="M163">
        <v>0.50902999999999998</v>
      </c>
      <c r="N163">
        <v>3.0311000000000001E-2</v>
      </c>
      <c r="O163">
        <v>23.42699</v>
      </c>
      <c r="P163">
        <v>33</v>
      </c>
      <c r="Q163">
        <v>5.0750000000000002</v>
      </c>
      <c r="R163">
        <v>5</v>
      </c>
      <c r="S163">
        <v>5.15</v>
      </c>
      <c r="T163">
        <v>0.21332300000000001</v>
      </c>
      <c r="U163">
        <v>8925</v>
      </c>
      <c r="V163">
        <v>0.35123100000000002</v>
      </c>
      <c r="W163">
        <v>2.9871000000000002E-2</v>
      </c>
      <c r="X163">
        <v>21.90203</v>
      </c>
      <c r="Y163">
        <v>87</v>
      </c>
      <c r="Z163">
        <v>2.77</v>
      </c>
      <c r="AA163">
        <v>2.74</v>
      </c>
      <c r="AB163">
        <v>2.8</v>
      </c>
    </row>
    <row r="164" spans="1:28" x14ac:dyDescent="0.2">
      <c r="A164" t="s">
        <v>186</v>
      </c>
      <c r="B164">
        <v>0.25378400000000001</v>
      </c>
      <c r="C164">
        <v>9228</v>
      </c>
      <c r="D164">
        <v>0.66179699999999997</v>
      </c>
      <c r="E164">
        <v>2.6273999999999999E-2</v>
      </c>
      <c r="F164">
        <v>21.252700000000001</v>
      </c>
      <c r="G164">
        <v>55</v>
      </c>
      <c r="H164">
        <v>8.4499999999999993</v>
      </c>
      <c r="I164">
        <v>8.35</v>
      </c>
      <c r="J164">
        <v>8.5500000000000007</v>
      </c>
      <c r="K164">
        <v>0.23261899999999999</v>
      </c>
      <c r="L164">
        <v>15318</v>
      </c>
      <c r="M164">
        <v>0.51939100000000005</v>
      </c>
      <c r="N164">
        <v>3.0123E-2</v>
      </c>
      <c r="O164">
        <v>23.38327</v>
      </c>
      <c r="P164">
        <v>11</v>
      </c>
      <c r="Q164">
        <v>5.2750000000000004</v>
      </c>
      <c r="R164">
        <v>5.2</v>
      </c>
      <c r="S164">
        <v>5.35</v>
      </c>
      <c r="T164">
        <v>0.215116</v>
      </c>
      <c r="U164">
        <v>8909</v>
      </c>
      <c r="V164">
        <v>0.36226999999999998</v>
      </c>
      <c r="W164">
        <v>2.9982999999999999E-2</v>
      </c>
      <c r="X164">
        <v>22.133990000000001</v>
      </c>
      <c r="Y164">
        <v>211</v>
      </c>
      <c r="Z164">
        <v>2.915</v>
      </c>
      <c r="AA164">
        <v>2.89</v>
      </c>
      <c r="AB164">
        <v>2.94</v>
      </c>
    </row>
    <row r="165" spans="1:28" x14ac:dyDescent="0.2">
      <c r="A165" t="s">
        <v>187</v>
      </c>
      <c r="B165">
        <v>0.255359</v>
      </c>
      <c r="C165">
        <v>9191</v>
      </c>
      <c r="D165">
        <v>0.66139099999999995</v>
      </c>
      <c r="E165">
        <v>2.631E-2</v>
      </c>
      <c r="F165">
        <v>21.28877</v>
      </c>
      <c r="G165">
        <v>18</v>
      </c>
      <c r="H165">
        <v>8.4499999999999993</v>
      </c>
      <c r="I165">
        <v>8.4</v>
      </c>
      <c r="J165">
        <v>8.5</v>
      </c>
      <c r="K165">
        <v>0.236149</v>
      </c>
      <c r="L165">
        <v>15317</v>
      </c>
      <c r="M165">
        <v>0.51884200000000003</v>
      </c>
      <c r="N165">
        <v>2.9713E-2</v>
      </c>
      <c r="O165">
        <v>23.303450000000002</v>
      </c>
      <c r="P165">
        <v>1087</v>
      </c>
      <c r="Q165">
        <v>5.3250000000000002</v>
      </c>
      <c r="R165">
        <v>5.25</v>
      </c>
      <c r="S165">
        <v>5.4</v>
      </c>
      <c r="T165">
        <v>0.21695900000000001</v>
      </c>
      <c r="U165">
        <v>9088</v>
      </c>
      <c r="V165">
        <v>0.362427</v>
      </c>
      <c r="W165">
        <v>2.9836999999999999E-2</v>
      </c>
      <c r="X165">
        <v>22.055250000000001</v>
      </c>
      <c r="Y165">
        <v>72</v>
      </c>
      <c r="Z165">
        <v>2.93</v>
      </c>
      <c r="AA165">
        <v>2.9</v>
      </c>
      <c r="AB165">
        <v>2.96</v>
      </c>
    </row>
    <row r="166" spans="1:28" x14ac:dyDescent="0.2">
      <c r="A166" t="s">
        <v>188</v>
      </c>
      <c r="B166">
        <v>0.25689899999999999</v>
      </c>
      <c r="C166">
        <v>9187</v>
      </c>
      <c r="D166">
        <v>0.67037899999999995</v>
      </c>
      <c r="E166">
        <v>2.5991E-2</v>
      </c>
      <c r="F166">
        <v>20.99418</v>
      </c>
      <c r="G166">
        <v>139</v>
      </c>
      <c r="H166">
        <v>8.6999999999999993</v>
      </c>
      <c r="I166">
        <v>8.65</v>
      </c>
      <c r="J166">
        <v>8.75</v>
      </c>
      <c r="K166">
        <v>0.23643</v>
      </c>
      <c r="L166">
        <v>15370</v>
      </c>
      <c r="M166">
        <v>0.529752</v>
      </c>
      <c r="N166">
        <v>2.9753000000000002E-2</v>
      </c>
      <c r="O166">
        <v>23.204470000000001</v>
      </c>
      <c r="P166">
        <v>1301</v>
      </c>
      <c r="Q166">
        <v>5.5</v>
      </c>
      <c r="R166">
        <v>5.45</v>
      </c>
      <c r="S166">
        <v>5.55</v>
      </c>
      <c r="T166">
        <v>0.21725900000000001</v>
      </c>
      <c r="U166">
        <v>9120</v>
      </c>
      <c r="V166">
        <v>0.37273000000000001</v>
      </c>
      <c r="W166">
        <v>3.0120000000000001E-2</v>
      </c>
      <c r="X166">
        <v>22.342479999999998</v>
      </c>
      <c r="Y166">
        <v>58</v>
      </c>
      <c r="Z166">
        <v>3.05</v>
      </c>
      <c r="AA166">
        <v>3</v>
      </c>
      <c r="AB166">
        <v>3.1</v>
      </c>
    </row>
    <row r="167" spans="1:28" x14ac:dyDescent="0.2">
      <c r="A167" t="s">
        <v>189</v>
      </c>
      <c r="B167">
        <v>0.25741700000000001</v>
      </c>
      <c r="C167">
        <v>9087</v>
      </c>
      <c r="D167">
        <v>0.66352199999999995</v>
      </c>
      <c r="E167">
        <v>2.6105E-2</v>
      </c>
      <c r="F167">
        <v>20.816500000000001</v>
      </c>
      <c r="G167">
        <v>15</v>
      </c>
      <c r="H167">
        <v>8.5250000000000004</v>
      </c>
      <c r="I167">
        <v>8.4499999999999993</v>
      </c>
      <c r="J167">
        <v>8.6</v>
      </c>
      <c r="K167">
        <v>0.23534099999999999</v>
      </c>
      <c r="L167">
        <v>15924</v>
      </c>
      <c r="M167">
        <v>0.52212099999999995</v>
      </c>
      <c r="N167">
        <v>3.006E-2</v>
      </c>
      <c r="O167">
        <v>23.203009999999999</v>
      </c>
      <c r="P167">
        <v>811</v>
      </c>
      <c r="Q167">
        <v>5.3250000000000002</v>
      </c>
      <c r="R167">
        <v>5.25</v>
      </c>
      <c r="S167">
        <v>5.4</v>
      </c>
      <c r="T167">
        <v>0.216278</v>
      </c>
      <c r="U167">
        <v>9103</v>
      </c>
      <c r="V167">
        <v>0.363867</v>
      </c>
      <c r="W167">
        <v>3.0179999999999998E-2</v>
      </c>
      <c r="X167">
        <v>21.94295</v>
      </c>
      <c r="Y167">
        <v>0</v>
      </c>
      <c r="Z167">
        <v>2.92</v>
      </c>
      <c r="AA167">
        <v>2.89</v>
      </c>
      <c r="AB167">
        <v>2.95</v>
      </c>
    </row>
    <row r="168" spans="1:28" x14ac:dyDescent="0.2">
      <c r="A168" t="s">
        <v>190</v>
      </c>
      <c r="B168">
        <v>0.26086300000000001</v>
      </c>
      <c r="C168">
        <v>9076</v>
      </c>
      <c r="D168">
        <v>0.64792099999999997</v>
      </c>
      <c r="E168">
        <v>2.6348E-2</v>
      </c>
      <c r="F168">
        <v>21.208030000000001</v>
      </c>
      <c r="G168">
        <v>21</v>
      </c>
      <c r="H168">
        <v>8.1750000000000007</v>
      </c>
      <c r="I168">
        <v>8.1</v>
      </c>
      <c r="J168">
        <v>8.25</v>
      </c>
      <c r="K168">
        <v>0.23922599999999999</v>
      </c>
      <c r="L168">
        <v>16137</v>
      </c>
      <c r="M168">
        <v>0.50538000000000005</v>
      </c>
      <c r="N168">
        <v>2.9864000000000002E-2</v>
      </c>
      <c r="O168">
        <v>22.7974</v>
      </c>
      <c r="P168">
        <v>23</v>
      </c>
      <c r="Q168">
        <v>5.0750000000000002</v>
      </c>
      <c r="R168">
        <v>5</v>
      </c>
      <c r="S168">
        <v>5.15</v>
      </c>
      <c r="T168">
        <v>0.21993599999999999</v>
      </c>
      <c r="U168">
        <v>9103</v>
      </c>
      <c r="V168">
        <v>0.348549</v>
      </c>
      <c r="W168">
        <v>2.9607999999999999E-2</v>
      </c>
      <c r="X168">
        <v>21.273700000000002</v>
      </c>
      <c r="Y168">
        <v>14</v>
      </c>
      <c r="Z168">
        <v>2.7549999999999999</v>
      </c>
      <c r="AA168">
        <v>2.73</v>
      </c>
      <c r="AB168">
        <v>2.78</v>
      </c>
    </row>
    <row r="169" spans="1:28" x14ac:dyDescent="0.2">
      <c r="A169" t="s">
        <v>191</v>
      </c>
      <c r="B169">
        <v>0.26658599999999999</v>
      </c>
      <c r="C169">
        <v>9077</v>
      </c>
      <c r="D169">
        <v>0.59714599999999995</v>
      </c>
      <c r="E169">
        <v>2.6946000000000001E-2</v>
      </c>
      <c r="F169">
        <v>21.405000000000001</v>
      </c>
      <c r="G169">
        <v>110</v>
      </c>
      <c r="H169">
        <v>7.125</v>
      </c>
      <c r="I169">
        <v>7.05</v>
      </c>
      <c r="J169">
        <v>7.2</v>
      </c>
      <c r="K169">
        <v>0.24734999999999999</v>
      </c>
      <c r="L169">
        <v>16148</v>
      </c>
      <c r="M169">
        <v>0.45299899999999999</v>
      </c>
      <c r="N169">
        <v>2.9089E-2</v>
      </c>
      <c r="O169">
        <v>22.212980000000002</v>
      </c>
      <c r="P169">
        <v>20</v>
      </c>
      <c r="Q169">
        <v>4.3499999999999996</v>
      </c>
      <c r="R169">
        <v>4.3</v>
      </c>
      <c r="S169">
        <v>4.4000000000000004</v>
      </c>
      <c r="T169">
        <v>0.22728200000000001</v>
      </c>
      <c r="U169">
        <v>9117</v>
      </c>
      <c r="V169">
        <v>0.301535</v>
      </c>
      <c r="W169">
        <v>2.7476E-2</v>
      </c>
      <c r="X169">
        <v>19.661570000000001</v>
      </c>
      <c r="Y169">
        <v>652</v>
      </c>
      <c r="Z169">
        <v>2.2850000000000001</v>
      </c>
      <c r="AA169">
        <v>2.25</v>
      </c>
      <c r="AB169">
        <v>2.3199999999999998</v>
      </c>
    </row>
    <row r="170" spans="1:28" x14ac:dyDescent="0.2">
      <c r="A170" t="s">
        <v>192</v>
      </c>
      <c r="B170">
        <v>0.26819599999999999</v>
      </c>
      <c r="C170">
        <v>9021</v>
      </c>
      <c r="D170">
        <v>0.58653100000000002</v>
      </c>
      <c r="E170">
        <v>2.7217999999999999E-2</v>
      </c>
      <c r="F170">
        <v>21.489940000000001</v>
      </c>
      <c r="G170">
        <v>0</v>
      </c>
      <c r="H170">
        <v>6.9</v>
      </c>
      <c r="I170">
        <v>6.85</v>
      </c>
      <c r="J170">
        <v>6.95</v>
      </c>
      <c r="K170">
        <v>0.24721199999999999</v>
      </c>
      <c r="L170">
        <v>16146</v>
      </c>
      <c r="M170">
        <v>0.44089200000000001</v>
      </c>
      <c r="N170">
        <v>2.9163999999999999E-2</v>
      </c>
      <c r="O170">
        <v>21.95955</v>
      </c>
      <c r="P170">
        <v>5</v>
      </c>
      <c r="Q170">
        <v>4.1500000000000004</v>
      </c>
      <c r="R170">
        <v>4.0999999999999996</v>
      </c>
      <c r="S170">
        <v>4.2</v>
      </c>
      <c r="T170">
        <v>0.22821</v>
      </c>
      <c r="U170">
        <v>9383</v>
      </c>
      <c r="V170">
        <v>0.29077500000000001</v>
      </c>
      <c r="W170">
        <v>2.7092999999999999E-2</v>
      </c>
      <c r="X170">
        <v>19.159939999999999</v>
      </c>
      <c r="Y170">
        <v>11</v>
      </c>
      <c r="Z170">
        <v>2.17</v>
      </c>
      <c r="AA170">
        <v>2.14</v>
      </c>
      <c r="AB170">
        <v>2.2000000000000002</v>
      </c>
    </row>
    <row r="171" spans="1:28" x14ac:dyDescent="0.2">
      <c r="A171" t="s">
        <v>193</v>
      </c>
      <c r="B171">
        <v>0.26235999999999998</v>
      </c>
      <c r="C171">
        <v>9021</v>
      </c>
      <c r="D171">
        <v>0.60435000000000005</v>
      </c>
      <c r="E171">
        <v>2.7546999999999999E-2</v>
      </c>
      <c r="F171">
        <v>21.272069999999999</v>
      </c>
      <c r="G171">
        <v>10</v>
      </c>
      <c r="H171">
        <v>7.125</v>
      </c>
      <c r="I171">
        <v>7.05</v>
      </c>
      <c r="J171">
        <v>7.2</v>
      </c>
      <c r="K171">
        <v>0.241176</v>
      </c>
      <c r="L171">
        <v>16156</v>
      </c>
      <c r="M171">
        <v>0.45608500000000002</v>
      </c>
      <c r="N171">
        <v>3.0020000000000002E-2</v>
      </c>
      <c r="O171">
        <v>22.097159999999999</v>
      </c>
      <c r="P171">
        <v>26</v>
      </c>
      <c r="Q171">
        <v>4.2750000000000004</v>
      </c>
      <c r="R171">
        <v>4.2</v>
      </c>
      <c r="S171">
        <v>4.3499999999999996</v>
      </c>
      <c r="T171">
        <v>0.22054699999999999</v>
      </c>
      <c r="U171">
        <v>9386</v>
      </c>
      <c r="V171">
        <v>0.29932599999999998</v>
      </c>
      <c r="W171">
        <v>2.8374E-2</v>
      </c>
      <c r="X171">
        <v>19.442430000000002</v>
      </c>
      <c r="Y171">
        <v>14</v>
      </c>
      <c r="Z171">
        <v>2.19</v>
      </c>
      <c r="AA171">
        <v>2.15</v>
      </c>
      <c r="AB171">
        <v>2.23</v>
      </c>
    </row>
    <row r="172" spans="1:28" x14ac:dyDescent="0.2">
      <c r="A172" t="s">
        <v>194</v>
      </c>
      <c r="B172">
        <v>0.25747799999999998</v>
      </c>
      <c r="C172">
        <v>9011</v>
      </c>
      <c r="D172">
        <v>0.63351400000000002</v>
      </c>
      <c r="E172">
        <v>2.7519999999999999E-2</v>
      </c>
      <c r="F172">
        <v>20.846820000000001</v>
      </c>
      <c r="G172">
        <v>0</v>
      </c>
      <c r="H172">
        <v>7.625</v>
      </c>
      <c r="I172">
        <v>7.55</v>
      </c>
      <c r="J172">
        <v>7.7</v>
      </c>
      <c r="K172">
        <v>0.234268</v>
      </c>
      <c r="L172">
        <v>16165</v>
      </c>
      <c r="M172">
        <v>0.48437000000000002</v>
      </c>
      <c r="N172">
        <v>3.1071999999999999E-2</v>
      </c>
      <c r="O172">
        <v>22.363029999999998</v>
      </c>
      <c r="P172">
        <v>0</v>
      </c>
      <c r="Q172">
        <v>4.5750000000000002</v>
      </c>
      <c r="R172">
        <v>4.5</v>
      </c>
      <c r="S172">
        <v>4.6500000000000004</v>
      </c>
      <c r="T172">
        <v>0.21445</v>
      </c>
      <c r="U172">
        <v>9395</v>
      </c>
      <c r="V172">
        <v>0.32172200000000001</v>
      </c>
      <c r="W172">
        <v>3.0006000000000001E-2</v>
      </c>
      <c r="X172">
        <v>20.148289999999999</v>
      </c>
      <c r="Y172">
        <v>21</v>
      </c>
      <c r="Z172">
        <v>2.3650000000000002</v>
      </c>
      <c r="AA172">
        <v>2.33</v>
      </c>
      <c r="AB172">
        <v>2.4</v>
      </c>
    </row>
    <row r="173" spans="1:28" x14ac:dyDescent="0.2">
      <c r="A173" t="s">
        <v>195</v>
      </c>
      <c r="B173">
        <v>0.25734200000000002</v>
      </c>
      <c r="C173">
        <v>9011</v>
      </c>
      <c r="D173">
        <v>0.65119499999999997</v>
      </c>
      <c r="E173">
        <v>2.7466999999999998E-2</v>
      </c>
      <c r="F173">
        <v>20.365680000000001</v>
      </c>
      <c r="G173">
        <v>0</v>
      </c>
      <c r="H173">
        <v>7.9249999999999998</v>
      </c>
      <c r="I173">
        <v>7.85</v>
      </c>
      <c r="J173">
        <v>8</v>
      </c>
      <c r="K173">
        <v>0.23356299999999999</v>
      </c>
      <c r="L173">
        <v>16170</v>
      </c>
      <c r="M173">
        <v>0.50171500000000002</v>
      </c>
      <c r="N173">
        <v>3.1531999999999998E-2</v>
      </c>
      <c r="O173">
        <v>22.134830000000001</v>
      </c>
      <c r="P173">
        <v>13</v>
      </c>
      <c r="Q173">
        <v>4.7750000000000004</v>
      </c>
      <c r="R173">
        <v>4.7</v>
      </c>
      <c r="S173">
        <v>4.8499999999999996</v>
      </c>
      <c r="T173">
        <v>0.21459</v>
      </c>
      <c r="U173">
        <v>9395</v>
      </c>
      <c r="V173">
        <v>0.33688000000000001</v>
      </c>
      <c r="W173">
        <v>3.083E-2</v>
      </c>
      <c r="X173">
        <v>20.475770000000001</v>
      </c>
      <c r="Y173">
        <v>10</v>
      </c>
      <c r="Z173">
        <v>2.5</v>
      </c>
      <c r="AA173">
        <v>2.4700000000000002</v>
      </c>
      <c r="AB173">
        <v>2.5299999999999998</v>
      </c>
    </row>
    <row r="174" spans="1:28" x14ac:dyDescent="0.2">
      <c r="A174" t="s">
        <v>196</v>
      </c>
      <c r="B174">
        <v>0.25082599999999999</v>
      </c>
      <c r="C174">
        <v>9011</v>
      </c>
      <c r="D174">
        <v>0.66654400000000003</v>
      </c>
      <c r="E174">
        <v>2.7803999999999999E-2</v>
      </c>
      <c r="F174">
        <v>19.950099999999999</v>
      </c>
      <c r="G174">
        <v>12</v>
      </c>
      <c r="H174">
        <v>8.0749999999999993</v>
      </c>
      <c r="I174">
        <v>8</v>
      </c>
      <c r="J174">
        <v>8.15</v>
      </c>
      <c r="K174">
        <v>0.22928599999999999</v>
      </c>
      <c r="L174">
        <v>16180</v>
      </c>
      <c r="M174">
        <v>0.51564200000000004</v>
      </c>
      <c r="N174">
        <v>3.2132000000000001E-2</v>
      </c>
      <c r="O174">
        <v>22.121110000000002</v>
      </c>
      <c r="P174">
        <v>31</v>
      </c>
      <c r="Q174">
        <v>4.9000000000000004</v>
      </c>
      <c r="R174">
        <v>4.8499999999999996</v>
      </c>
      <c r="S174">
        <v>4.95</v>
      </c>
      <c r="T174">
        <v>0.20854400000000001</v>
      </c>
      <c r="U174">
        <v>9395</v>
      </c>
      <c r="V174">
        <v>0.34537499999999999</v>
      </c>
      <c r="W174">
        <v>3.2044000000000003E-2</v>
      </c>
      <c r="X174">
        <v>20.656040000000001</v>
      </c>
      <c r="Y174">
        <v>15</v>
      </c>
      <c r="Z174">
        <v>2.52</v>
      </c>
      <c r="AA174">
        <v>2.5</v>
      </c>
      <c r="AB174">
        <v>2.54</v>
      </c>
    </row>
    <row r="175" spans="1:28" x14ac:dyDescent="0.2">
      <c r="A175" t="s">
        <v>197</v>
      </c>
      <c r="B175">
        <v>0.24771000000000001</v>
      </c>
      <c r="C175">
        <v>9014</v>
      </c>
      <c r="D175">
        <v>0.69170200000000004</v>
      </c>
      <c r="E175">
        <v>2.7614E-2</v>
      </c>
      <c r="F175">
        <v>19.422879999999999</v>
      </c>
      <c r="G175">
        <v>41</v>
      </c>
      <c r="H175">
        <v>8.5500000000000007</v>
      </c>
      <c r="I175">
        <v>8.5</v>
      </c>
      <c r="J175">
        <v>8.6</v>
      </c>
      <c r="K175">
        <v>0.22436400000000001</v>
      </c>
      <c r="L175">
        <v>16207</v>
      </c>
      <c r="M175">
        <v>0.54169199999999995</v>
      </c>
      <c r="N175">
        <v>3.2785000000000002E-2</v>
      </c>
      <c r="O175">
        <v>22.061679999999999</v>
      </c>
      <c r="P175">
        <v>4</v>
      </c>
      <c r="Q175">
        <v>5.2</v>
      </c>
      <c r="R175">
        <v>5.15</v>
      </c>
      <c r="S175">
        <v>5.25</v>
      </c>
      <c r="T175">
        <v>0.20555100000000001</v>
      </c>
      <c r="U175">
        <v>9390</v>
      </c>
      <c r="V175">
        <v>0.36858600000000002</v>
      </c>
      <c r="W175">
        <v>3.3237000000000003E-2</v>
      </c>
      <c r="X175">
        <v>21.134060000000002</v>
      </c>
      <c r="Y175">
        <v>48</v>
      </c>
      <c r="Z175">
        <v>2.73</v>
      </c>
      <c r="AA175">
        <v>2.7</v>
      </c>
      <c r="AB175">
        <v>2.76</v>
      </c>
    </row>
    <row r="176" spans="1:28" x14ac:dyDescent="0.2">
      <c r="A176" t="s">
        <v>198</v>
      </c>
      <c r="B176">
        <v>0.249472</v>
      </c>
      <c r="C176">
        <v>9045</v>
      </c>
      <c r="D176">
        <v>0.68698000000000004</v>
      </c>
      <c r="E176">
        <v>2.7529999999999999E-2</v>
      </c>
      <c r="F176">
        <v>19.403410000000001</v>
      </c>
      <c r="G176">
        <v>28</v>
      </c>
      <c r="H176">
        <v>8.4749999999999996</v>
      </c>
      <c r="I176">
        <v>8.4499999999999993</v>
      </c>
      <c r="J176">
        <v>8.5</v>
      </c>
      <c r="K176">
        <v>0.22381300000000001</v>
      </c>
      <c r="L176">
        <v>16203</v>
      </c>
      <c r="M176">
        <v>0.53715299999999999</v>
      </c>
      <c r="N176">
        <v>3.2989999999999998E-2</v>
      </c>
      <c r="O176">
        <v>21.983740000000001</v>
      </c>
      <c r="P176">
        <v>41</v>
      </c>
      <c r="Q176">
        <v>5.0999999999999996</v>
      </c>
      <c r="R176">
        <v>5.05</v>
      </c>
      <c r="S176">
        <v>5.15</v>
      </c>
      <c r="T176">
        <v>0.20495099999999999</v>
      </c>
      <c r="U176">
        <v>9430</v>
      </c>
      <c r="V176">
        <v>0.36313200000000001</v>
      </c>
      <c r="W176">
        <v>3.3293999999999997E-2</v>
      </c>
      <c r="X176">
        <v>20.931139999999999</v>
      </c>
      <c r="Y176">
        <v>657</v>
      </c>
      <c r="Z176">
        <v>2.6549999999999998</v>
      </c>
      <c r="AA176">
        <v>2.63</v>
      </c>
      <c r="AB176">
        <v>2.68</v>
      </c>
    </row>
    <row r="177" spans="1:28" x14ac:dyDescent="0.2">
      <c r="A177" t="s">
        <v>199</v>
      </c>
      <c r="B177">
        <v>0.25039</v>
      </c>
      <c r="C177">
        <v>9028</v>
      </c>
      <c r="D177">
        <v>0.69030999999999998</v>
      </c>
      <c r="E177">
        <v>2.7481999999999999E-2</v>
      </c>
      <c r="F177">
        <v>19.20872</v>
      </c>
      <c r="G177">
        <v>12</v>
      </c>
      <c r="H177">
        <v>8.5</v>
      </c>
      <c r="I177">
        <v>8.4</v>
      </c>
      <c r="J177">
        <v>8.6</v>
      </c>
      <c r="K177">
        <v>0.22655900000000001</v>
      </c>
      <c r="L177">
        <v>16202</v>
      </c>
      <c r="M177">
        <v>0.53989600000000004</v>
      </c>
      <c r="N177">
        <v>3.2930000000000001E-2</v>
      </c>
      <c r="O177">
        <v>21.7057</v>
      </c>
      <c r="P177">
        <v>21</v>
      </c>
      <c r="Q177">
        <v>5.15</v>
      </c>
      <c r="R177">
        <v>5.05</v>
      </c>
      <c r="S177">
        <v>5.25</v>
      </c>
      <c r="T177">
        <v>0.206986</v>
      </c>
      <c r="U177">
        <v>9253</v>
      </c>
      <c r="V177">
        <v>0.36568499999999998</v>
      </c>
      <c r="W177">
        <v>3.3392999999999999E-2</v>
      </c>
      <c r="X177">
        <v>20.752199999999998</v>
      </c>
      <c r="Y177">
        <v>31</v>
      </c>
      <c r="Z177">
        <v>2.68</v>
      </c>
      <c r="AA177">
        <v>2.65</v>
      </c>
      <c r="AB177">
        <v>2.71</v>
      </c>
    </row>
    <row r="178" spans="1:28" x14ac:dyDescent="0.2">
      <c r="A178" t="s">
        <v>200</v>
      </c>
      <c r="B178">
        <v>0.252363</v>
      </c>
      <c r="C178">
        <v>9029</v>
      </c>
      <c r="D178">
        <v>0.70530800000000005</v>
      </c>
      <c r="E178">
        <v>2.6727999999999998E-2</v>
      </c>
      <c r="F178">
        <v>18.927720000000001</v>
      </c>
      <c r="G178">
        <v>27</v>
      </c>
      <c r="H178">
        <v>8.9250000000000007</v>
      </c>
      <c r="I178">
        <v>8.85</v>
      </c>
      <c r="J178">
        <v>9</v>
      </c>
      <c r="K178">
        <v>0.22745499999999999</v>
      </c>
      <c r="L178">
        <v>16201</v>
      </c>
      <c r="M178">
        <v>0.55929799999999996</v>
      </c>
      <c r="N178">
        <v>3.2655999999999998E-2</v>
      </c>
      <c r="O178">
        <v>21.574739999999998</v>
      </c>
      <c r="P178">
        <v>14</v>
      </c>
      <c r="Q178">
        <v>5.4749999999999996</v>
      </c>
      <c r="R178">
        <v>5.4</v>
      </c>
      <c r="S178">
        <v>5.55</v>
      </c>
      <c r="T178">
        <v>0.20630200000000001</v>
      </c>
      <c r="U178">
        <v>9284</v>
      </c>
      <c r="V178">
        <v>0.38442999999999999</v>
      </c>
      <c r="W178">
        <v>3.4043999999999998E-2</v>
      </c>
      <c r="X178">
        <v>21.162849999999999</v>
      </c>
      <c r="Y178">
        <v>20</v>
      </c>
      <c r="Z178">
        <v>2.87</v>
      </c>
      <c r="AA178">
        <v>2.84</v>
      </c>
      <c r="AB178">
        <v>2.9</v>
      </c>
    </row>
    <row r="179" spans="1:28" x14ac:dyDescent="0.2">
      <c r="A179" t="s">
        <v>201</v>
      </c>
      <c r="B179">
        <v>0.24762200000000001</v>
      </c>
      <c r="C179">
        <v>9043</v>
      </c>
      <c r="D179">
        <v>0.74012699999999998</v>
      </c>
      <c r="E179">
        <v>2.5926999999999999E-2</v>
      </c>
      <c r="F179">
        <v>17.970859999999998</v>
      </c>
      <c r="G179">
        <v>53</v>
      </c>
      <c r="H179">
        <v>9.6750000000000007</v>
      </c>
      <c r="I179">
        <v>9.6</v>
      </c>
      <c r="J179">
        <v>9.75</v>
      </c>
      <c r="K179">
        <v>0.22341</v>
      </c>
      <c r="L179">
        <v>16204</v>
      </c>
      <c r="M179">
        <v>0.59826400000000002</v>
      </c>
      <c r="N179">
        <v>3.2636999999999999E-2</v>
      </c>
      <c r="O179">
        <v>21.298490000000001</v>
      </c>
      <c r="P179">
        <v>626</v>
      </c>
      <c r="Q179">
        <v>6.05</v>
      </c>
      <c r="R179">
        <v>6</v>
      </c>
      <c r="S179">
        <v>6.1</v>
      </c>
      <c r="T179">
        <v>0.202655</v>
      </c>
      <c r="U179">
        <v>9287</v>
      </c>
      <c r="V179">
        <v>0.422259</v>
      </c>
      <c r="W179">
        <v>3.5383999999999999E-2</v>
      </c>
      <c r="X179">
        <v>21.787299999999998</v>
      </c>
      <c r="Y179">
        <v>140</v>
      </c>
      <c r="Z179">
        <v>3.25</v>
      </c>
      <c r="AA179">
        <v>3.2</v>
      </c>
      <c r="AB179">
        <v>3.3</v>
      </c>
    </row>
    <row r="180" spans="1:28" x14ac:dyDescent="0.2">
      <c r="A180" t="s">
        <v>202</v>
      </c>
      <c r="B180">
        <v>0.234461</v>
      </c>
      <c r="C180">
        <v>9013</v>
      </c>
      <c r="D180">
        <v>0.75239299999999998</v>
      </c>
      <c r="E180">
        <v>2.5284999999999998E-2</v>
      </c>
      <c r="F180">
        <v>17.49915</v>
      </c>
      <c r="G180">
        <v>54</v>
      </c>
      <c r="H180">
        <v>9.6999999999999993</v>
      </c>
      <c r="I180">
        <v>9.65</v>
      </c>
      <c r="J180">
        <v>9.75</v>
      </c>
      <c r="K180">
        <v>0.21446399999999999</v>
      </c>
      <c r="L180">
        <v>16081</v>
      </c>
      <c r="M180">
        <v>0.61019500000000004</v>
      </c>
      <c r="N180">
        <v>3.2642999999999998E-2</v>
      </c>
      <c r="O180">
        <v>21.314810000000001</v>
      </c>
      <c r="P180">
        <v>59</v>
      </c>
      <c r="Q180">
        <v>6.1</v>
      </c>
      <c r="R180">
        <v>6.05</v>
      </c>
      <c r="S180">
        <v>6.15</v>
      </c>
      <c r="T180">
        <v>0.19630800000000001</v>
      </c>
      <c r="U180">
        <v>9389</v>
      </c>
      <c r="V180">
        <v>0.433394</v>
      </c>
      <c r="W180">
        <v>3.6060000000000002E-2</v>
      </c>
      <c r="X180">
        <v>21.96725</v>
      </c>
      <c r="Y180">
        <v>44</v>
      </c>
      <c r="Z180">
        <v>3.3</v>
      </c>
      <c r="AA180">
        <v>3.25</v>
      </c>
      <c r="AB180">
        <v>3.35</v>
      </c>
    </row>
    <row r="181" spans="1:28" x14ac:dyDescent="0.2">
      <c r="A181" t="s">
        <v>203</v>
      </c>
      <c r="B181">
        <v>0.241429</v>
      </c>
      <c r="C181">
        <v>9012</v>
      </c>
      <c r="D181">
        <v>0.75439100000000003</v>
      </c>
      <c r="E181">
        <v>2.4563000000000001E-2</v>
      </c>
      <c r="F181">
        <v>17.34206</v>
      </c>
      <c r="G181">
        <v>9</v>
      </c>
      <c r="H181">
        <v>9.9749999999999996</v>
      </c>
      <c r="I181">
        <v>9.9</v>
      </c>
      <c r="J181">
        <v>10.050000000000001</v>
      </c>
      <c r="K181">
        <v>0.22054099999999999</v>
      </c>
      <c r="L181">
        <v>16074</v>
      </c>
      <c r="M181">
        <v>0.6169</v>
      </c>
      <c r="N181">
        <v>3.1756E-2</v>
      </c>
      <c r="O181">
        <v>21.213640000000002</v>
      </c>
      <c r="P181">
        <v>20</v>
      </c>
      <c r="Q181">
        <v>6.35</v>
      </c>
      <c r="R181">
        <v>6.3</v>
      </c>
      <c r="S181">
        <v>6.4</v>
      </c>
      <c r="T181">
        <v>0.20052600000000001</v>
      </c>
      <c r="U181">
        <v>9400</v>
      </c>
      <c r="V181">
        <v>0.44411400000000001</v>
      </c>
      <c r="W181">
        <v>3.5631000000000003E-2</v>
      </c>
      <c r="X181">
        <v>22.008980000000001</v>
      </c>
      <c r="Y181">
        <v>318</v>
      </c>
      <c r="Z181">
        <v>3.4750000000000001</v>
      </c>
      <c r="AA181">
        <v>3.4</v>
      </c>
      <c r="AB181">
        <v>3.55</v>
      </c>
    </row>
    <row r="182" spans="1:28" x14ac:dyDescent="0.2">
      <c r="A182" t="s">
        <v>204</v>
      </c>
      <c r="B182">
        <v>0.23946000000000001</v>
      </c>
      <c r="C182">
        <v>9004</v>
      </c>
      <c r="D182">
        <v>0.74826400000000004</v>
      </c>
      <c r="E182">
        <v>2.5433000000000001E-2</v>
      </c>
      <c r="F182">
        <v>17.225020000000001</v>
      </c>
      <c r="G182">
        <v>35</v>
      </c>
      <c r="H182">
        <v>9.6</v>
      </c>
      <c r="I182">
        <v>9.5</v>
      </c>
      <c r="J182">
        <v>9.6999999999999993</v>
      </c>
      <c r="K182">
        <v>0.21777199999999999</v>
      </c>
      <c r="L182">
        <v>16094</v>
      </c>
      <c r="M182">
        <v>0.60611400000000004</v>
      </c>
      <c r="N182">
        <v>3.2883999999999997E-2</v>
      </c>
      <c r="O182">
        <v>21.018229999999999</v>
      </c>
      <c r="P182">
        <v>19</v>
      </c>
      <c r="Q182">
        <v>6</v>
      </c>
      <c r="R182">
        <v>5.95</v>
      </c>
      <c r="S182">
        <v>6.05</v>
      </c>
      <c r="T182">
        <v>0.20036300000000001</v>
      </c>
      <c r="U182">
        <v>9367</v>
      </c>
      <c r="V182">
        <v>0.42902299999999999</v>
      </c>
      <c r="W182">
        <v>3.5992000000000003E-2</v>
      </c>
      <c r="X182">
        <v>21.518519999999999</v>
      </c>
      <c r="Y182">
        <v>59</v>
      </c>
      <c r="Z182">
        <v>3.25</v>
      </c>
      <c r="AA182">
        <v>3.2</v>
      </c>
      <c r="AB182">
        <v>3.3</v>
      </c>
    </row>
    <row r="183" spans="1:28" x14ac:dyDescent="0.2">
      <c r="A183" t="s">
        <v>205</v>
      </c>
      <c r="B183">
        <v>0.237291</v>
      </c>
      <c r="C183">
        <v>9005</v>
      </c>
      <c r="D183">
        <v>0.76275300000000001</v>
      </c>
      <c r="E183">
        <v>2.5019E-2</v>
      </c>
      <c r="F183">
        <v>16.79074</v>
      </c>
      <c r="G183">
        <v>0</v>
      </c>
      <c r="H183">
        <v>9.9</v>
      </c>
      <c r="I183">
        <v>9.8000000000000007</v>
      </c>
      <c r="J183">
        <v>10</v>
      </c>
      <c r="K183">
        <v>0.21693299999999999</v>
      </c>
      <c r="L183">
        <v>16086</v>
      </c>
      <c r="M183">
        <v>0.62200999999999995</v>
      </c>
      <c r="N183">
        <v>3.2687000000000001E-2</v>
      </c>
      <c r="O183">
        <v>20.80433</v>
      </c>
      <c r="P183">
        <v>24</v>
      </c>
      <c r="Q183">
        <v>6.25</v>
      </c>
      <c r="R183">
        <v>6.2</v>
      </c>
      <c r="S183">
        <v>6.3</v>
      </c>
      <c r="T183">
        <v>0.19870399999999999</v>
      </c>
      <c r="U183">
        <v>9359</v>
      </c>
      <c r="V183">
        <v>0.44466699999999998</v>
      </c>
      <c r="W183">
        <v>3.6549999999999999E-2</v>
      </c>
      <c r="X183">
        <v>21.658999999999999</v>
      </c>
      <c r="Y183">
        <v>64</v>
      </c>
      <c r="Z183">
        <v>3.4</v>
      </c>
      <c r="AA183">
        <v>3.35</v>
      </c>
      <c r="AB183">
        <v>3.45</v>
      </c>
    </row>
    <row r="184" spans="1:28" x14ac:dyDescent="0.2">
      <c r="A184" t="s">
        <v>206</v>
      </c>
      <c r="B184">
        <v>0.234455</v>
      </c>
      <c r="C184">
        <v>9005</v>
      </c>
      <c r="D184">
        <v>0.74949100000000002</v>
      </c>
      <c r="E184">
        <v>2.6297999999999998E-2</v>
      </c>
      <c r="F184">
        <v>17.15361</v>
      </c>
      <c r="G184">
        <v>44</v>
      </c>
      <c r="H184">
        <v>9.35</v>
      </c>
      <c r="I184">
        <v>9.25</v>
      </c>
      <c r="J184">
        <v>9.4499999999999993</v>
      </c>
      <c r="K184">
        <v>0.21389900000000001</v>
      </c>
      <c r="L184">
        <v>16071</v>
      </c>
      <c r="M184">
        <v>0.601858</v>
      </c>
      <c r="N184">
        <v>3.3943000000000001E-2</v>
      </c>
      <c r="O184">
        <v>20.89358</v>
      </c>
      <c r="P184">
        <v>32</v>
      </c>
      <c r="Q184">
        <v>5.7750000000000004</v>
      </c>
      <c r="R184">
        <v>5.7</v>
      </c>
      <c r="S184">
        <v>5.85</v>
      </c>
      <c r="T184">
        <v>0.19614899999999999</v>
      </c>
      <c r="U184">
        <v>9363</v>
      </c>
      <c r="V184">
        <v>0.41917100000000002</v>
      </c>
      <c r="W184">
        <v>3.6963000000000003E-2</v>
      </c>
      <c r="X184">
        <v>21.196999999999999</v>
      </c>
      <c r="Y184">
        <v>113</v>
      </c>
      <c r="Z184">
        <v>3.05</v>
      </c>
      <c r="AA184">
        <v>3</v>
      </c>
      <c r="AB184">
        <v>3.1</v>
      </c>
    </row>
    <row r="185" spans="1:28" x14ac:dyDescent="0.2">
      <c r="A185" t="s">
        <v>207</v>
      </c>
      <c r="B185">
        <v>0.24770700000000001</v>
      </c>
      <c r="C185">
        <v>9016</v>
      </c>
      <c r="D185">
        <v>0.72499999999999998</v>
      </c>
      <c r="E185">
        <v>2.6088E-2</v>
      </c>
      <c r="F185">
        <v>17.66189</v>
      </c>
      <c r="G185">
        <v>15</v>
      </c>
      <c r="H185">
        <v>9.125</v>
      </c>
      <c r="I185">
        <v>9.0500000000000007</v>
      </c>
      <c r="J185">
        <v>9.1999999999999993</v>
      </c>
      <c r="K185">
        <v>0.223244</v>
      </c>
      <c r="L185">
        <v>16098</v>
      </c>
      <c r="M185">
        <v>0.58023000000000002</v>
      </c>
      <c r="N185">
        <v>3.3168999999999997E-2</v>
      </c>
      <c r="O185">
        <v>20.913879999999999</v>
      </c>
      <c r="P185">
        <v>260</v>
      </c>
      <c r="Q185">
        <v>5.6</v>
      </c>
      <c r="R185">
        <v>5.55</v>
      </c>
      <c r="S185">
        <v>5.65</v>
      </c>
      <c r="T185">
        <v>0.20460300000000001</v>
      </c>
      <c r="U185">
        <v>9376</v>
      </c>
      <c r="V185">
        <v>0.402588</v>
      </c>
      <c r="W185">
        <v>3.5416999999999997E-2</v>
      </c>
      <c r="X185">
        <v>20.781189999999999</v>
      </c>
      <c r="Y185">
        <v>74</v>
      </c>
      <c r="Z185">
        <v>2.9649999999999999</v>
      </c>
      <c r="AA185">
        <v>2.93</v>
      </c>
      <c r="AB185">
        <v>3</v>
      </c>
    </row>
    <row r="186" spans="1:28" x14ac:dyDescent="0.2">
      <c r="A186" t="s">
        <v>208</v>
      </c>
      <c r="B186">
        <v>0.236544</v>
      </c>
      <c r="C186">
        <v>9019</v>
      </c>
      <c r="D186">
        <v>0.72662499999999997</v>
      </c>
      <c r="E186">
        <v>2.7505999999999999E-2</v>
      </c>
      <c r="F186">
        <v>17.655799999999999</v>
      </c>
      <c r="G186">
        <v>4</v>
      </c>
      <c r="H186">
        <v>8.7249999999999996</v>
      </c>
      <c r="I186">
        <v>8.65</v>
      </c>
      <c r="J186">
        <v>8.8000000000000007</v>
      </c>
      <c r="K186">
        <v>0.21686800000000001</v>
      </c>
      <c r="L186">
        <v>16101</v>
      </c>
      <c r="M186">
        <v>0.57266399999999995</v>
      </c>
      <c r="N186">
        <v>3.4497E-2</v>
      </c>
      <c r="O186">
        <v>20.88082</v>
      </c>
      <c r="P186">
        <v>62</v>
      </c>
      <c r="Q186">
        <v>5.3</v>
      </c>
      <c r="R186">
        <v>5.25</v>
      </c>
      <c r="S186">
        <v>5.35</v>
      </c>
      <c r="T186">
        <v>0.19991600000000001</v>
      </c>
      <c r="U186">
        <v>9388</v>
      </c>
      <c r="V186">
        <v>0.38958599999999999</v>
      </c>
      <c r="W186">
        <v>3.6169E-2</v>
      </c>
      <c r="X186">
        <v>20.442589999999999</v>
      </c>
      <c r="Y186">
        <v>27</v>
      </c>
      <c r="Z186">
        <v>2.75</v>
      </c>
      <c r="AA186">
        <v>2.72</v>
      </c>
      <c r="AB186">
        <v>2.78</v>
      </c>
    </row>
    <row r="187" spans="1:28" x14ac:dyDescent="0.2">
      <c r="A187" t="s">
        <v>209</v>
      </c>
      <c r="B187">
        <v>0.23607900000000001</v>
      </c>
      <c r="C187">
        <v>9017</v>
      </c>
      <c r="D187">
        <v>0.75833899999999999</v>
      </c>
      <c r="E187">
        <v>2.6131000000000001E-2</v>
      </c>
      <c r="F187">
        <v>16.360869999999998</v>
      </c>
      <c r="G187">
        <v>1</v>
      </c>
      <c r="H187">
        <v>9.4749999999999996</v>
      </c>
      <c r="I187">
        <v>9.35</v>
      </c>
      <c r="J187">
        <v>9.6</v>
      </c>
      <c r="K187">
        <v>0.21745200000000001</v>
      </c>
      <c r="L187">
        <v>16161</v>
      </c>
      <c r="M187">
        <v>0.61043800000000004</v>
      </c>
      <c r="N187">
        <v>3.3839000000000001E-2</v>
      </c>
      <c r="O187">
        <v>20.3093</v>
      </c>
      <c r="P187">
        <v>67</v>
      </c>
      <c r="Q187">
        <v>5.9</v>
      </c>
      <c r="R187">
        <v>5.85</v>
      </c>
      <c r="S187">
        <v>5.95</v>
      </c>
      <c r="T187">
        <v>0.19792299999999999</v>
      </c>
      <c r="U187">
        <v>9408</v>
      </c>
      <c r="V187">
        <v>0.42677500000000002</v>
      </c>
      <c r="W187">
        <v>3.7517000000000002E-2</v>
      </c>
      <c r="X187">
        <v>20.856850000000001</v>
      </c>
      <c r="Y187">
        <v>5</v>
      </c>
      <c r="Z187">
        <v>3.1</v>
      </c>
      <c r="AA187">
        <v>3.05</v>
      </c>
      <c r="AB187">
        <v>3.15</v>
      </c>
    </row>
    <row r="188" spans="1:28" x14ac:dyDescent="0.2">
      <c r="A188" t="s">
        <v>210</v>
      </c>
      <c r="B188">
        <v>0.23879300000000001</v>
      </c>
      <c r="C188">
        <v>9016</v>
      </c>
      <c r="D188">
        <v>0.74679300000000004</v>
      </c>
      <c r="E188">
        <v>2.6655999999999999E-2</v>
      </c>
      <c r="F188">
        <v>16.782350000000001</v>
      </c>
      <c r="G188">
        <v>10</v>
      </c>
      <c r="H188">
        <v>9.1999999999999993</v>
      </c>
      <c r="I188">
        <v>9.1</v>
      </c>
      <c r="J188">
        <v>9.3000000000000007</v>
      </c>
      <c r="K188">
        <v>0.21571100000000001</v>
      </c>
      <c r="L188">
        <v>16218</v>
      </c>
      <c r="M188">
        <v>0.59753100000000003</v>
      </c>
      <c r="N188">
        <v>3.4722000000000003E-2</v>
      </c>
      <c r="O188">
        <v>20.417259999999999</v>
      </c>
      <c r="P188">
        <v>8</v>
      </c>
      <c r="Q188">
        <v>5.6</v>
      </c>
      <c r="R188">
        <v>5.55</v>
      </c>
      <c r="S188">
        <v>5.65</v>
      </c>
      <c r="T188">
        <v>0.196822</v>
      </c>
      <c r="U188">
        <v>9412</v>
      </c>
      <c r="V188">
        <v>0.410495</v>
      </c>
      <c r="W188">
        <v>3.7718000000000002E-2</v>
      </c>
      <c r="X188">
        <v>20.495709999999999</v>
      </c>
      <c r="Y188">
        <v>15</v>
      </c>
      <c r="Z188">
        <v>2.89</v>
      </c>
      <c r="AA188">
        <v>2.86</v>
      </c>
      <c r="AB188">
        <v>2.92</v>
      </c>
    </row>
    <row r="189" spans="1:28" x14ac:dyDescent="0.2">
      <c r="A189" t="s">
        <v>211</v>
      </c>
      <c r="B189">
        <v>0.24091099999999999</v>
      </c>
      <c r="C189">
        <v>9006</v>
      </c>
      <c r="D189">
        <v>0.73599700000000001</v>
      </c>
      <c r="E189">
        <v>2.7067000000000001E-2</v>
      </c>
      <c r="F189">
        <v>16.920580000000001</v>
      </c>
      <c r="G189">
        <v>17</v>
      </c>
      <c r="H189">
        <v>8.9499999999999993</v>
      </c>
      <c r="I189">
        <v>8.85</v>
      </c>
      <c r="J189">
        <v>9.0500000000000007</v>
      </c>
      <c r="K189">
        <v>0.21721199999999999</v>
      </c>
      <c r="L189">
        <v>16218</v>
      </c>
      <c r="M189">
        <v>0.58487900000000004</v>
      </c>
      <c r="N189">
        <v>3.4923999999999997E-2</v>
      </c>
      <c r="O189">
        <v>20.258310000000002</v>
      </c>
      <c r="P189">
        <v>38</v>
      </c>
      <c r="Q189">
        <v>5.4</v>
      </c>
      <c r="R189">
        <v>5.35</v>
      </c>
      <c r="S189">
        <v>5.45</v>
      </c>
      <c r="T189">
        <v>0.197965</v>
      </c>
      <c r="U189">
        <v>9409</v>
      </c>
      <c r="V189">
        <v>0.39700600000000003</v>
      </c>
      <c r="W189">
        <v>3.7430999999999999E-2</v>
      </c>
      <c r="X189">
        <v>20.173220000000001</v>
      </c>
      <c r="Y189">
        <v>181</v>
      </c>
      <c r="Z189">
        <v>2.75</v>
      </c>
      <c r="AA189">
        <v>2.7</v>
      </c>
      <c r="AB189">
        <v>2.8</v>
      </c>
    </row>
    <row r="190" spans="1:28" x14ac:dyDescent="0.2">
      <c r="A190" t="s">
        <v>212</v>
      </c>
      <c r="B190">
        <v>0.243449</v>
      </c>
      <c r="C190">
        <v>9003</v>
      </c>
      <c r="D190">
        <v>0.67891199999999996</v>
      </c>
      <c r="E190">
        <v>2.9592E-2</v>
      </c>
      <c r="F190">
        <v>18.036570000000001</v>
      </c>
      <c r="G190">
        <v>64</v>
      </c>
      <c r="H190">
        <v>7.5750000000000002</v>
      </c>
      <c r="I190">
        <v>7.5</v>
      </c>
      <c r="J190">
        <v>7.65</v>
      </c>
      <c r="K190">
        <v>0.22132199999999999</v>
      </c>
      <c r="L190">
        <v>16188</v>
      </c>
      <c r="M190">
        <v>0.51478199999999996</v>
      </c>
      <c r="N190">
        <v>3.5687000000000003E-2</v>
      </c>
      <c r="O190">
        <v>20.27806</v>
      </c>
      <c r="P190">
        <v>4115</v>
      </c>
      <c r="Q190">
        <v>4.375</v>
      </c>
      <c r="R190">
        <v>4.3</v>
      </c>
      <c r="S190">
        <v>4.45</v>
      </c>
      <c r="T190">
        <v>0.203711</v>
      </c>
      <c r="U190">
        <v>9456</v>
      </c>
      <c r="V190">
        <v>0.32932699999999998</v>
      </c>
      <c r="W190">
        <v>3.4889999999999997E-2</v>
      </c>
      <c r="X190">
        <v>18.50403</v>
      </c>
      <c r="Y190">
        <v>116</v>
      </c>
      <c r="Z190">
        <v>2.125</v>
      </c>
      <c r="AA190">
        <v>2.08</v>
      </c>
      <c r="AB190">
        <v>2.17</v>
      </c>
    </row>
    <row r="191" spans="1:28" x14ac:dyDescent="0.2">
      <c r="A191" t="s">
        <v>213</v>
      </c>
      <c r="B191">
        <v>0.244778</v>
      </c>
      <c r="C191">
        <v>8973</v>
      </c>
      <c r="D191">
        <v>0.67090399999999994</v>
      </c>
      <c r="E191">
        <v>2.9911E-2</v>
      </c>
      <c r="F191">
        <v>18.126799999999999</v>
      </c>
      <c r="G191">
        <v>0</v>
      </c>
      <c r="H191">
        <v>7.4</v>
      </c>
      <c r="I191">
        <v>7.3</v>
      </c>
      <c r="J191">
        <v>7.5</v>
      </c>
      <c r="K191">
        <v>0.22284499999999999</v>
      </c>
      <c r="L191">
        <v>20241</v>
      </c>
      <c r="M191">
        <v>0.50535300000000005</v>
      </c>
      <c r="N191">
        <v>3.5691000000000001E-2</v>
      </c>
      <c r="O191">
        <v>20.150539999999999</v>
      </c>
      <c r="P191">
        <v>1019</v>
      </c>
      <c r="Q191">
        <v>4.25</v>
      </c>
      <c r="R191">
        <v>4.2</v>
      </c>
      <c r="S191">
        <v>4.3</v>
      </c>
      <c r="T191">
        <v>0.20305000000000001</v>
      </c>
      <c r="U191">
        <v>9464</v>
      </c>
      <c r="V191">
        <v>0.31850699999999998</v>
      </c>
      <c r="W191">
        <v>3.4771000000000003E-2</v>
      </c>
      <c r="X191">
        <v>18.074570000000001</v>
      </c>
      <c r="Y191">
        <v>42</v>
      </c>
      <c r="Z191">
        <v>2.0099999999999998</v>
      </c>
      <c r="AA191">
        <v>1.97</v>
      </c>
      <c r="AB191">
        <v>2.0499999999999998</v>
      </c>
    </row>
    <row r="192" spans="1:28" x14ac:dyDescent="0.2">
      <c r="A192" t="s">
        <v>214</v>
      </c>
      <c r="B192">
        <v>0.24194399999999999</v>
      </c>
      <c r="C192">
        <v>8973</v>
      </c>
      <c r="D192">
        <v>0.70702399999999999</v>
      </c>
      <c r="E192">
        <v>2.9066999999999999E-2</v>
      </c>
      <c r="F192">
        <v>17.186160000000001</v>
      </c>
      <c r="G192">
        <v>2</v>
      </c>
      <c r="H192">
        <v>8.0500000000000007</v>
      </c>
      <c r="I192">
        <v>7.95</v>
      </c>
      <c r="J192">
        <v>8.15</v>
      </c>
      <c r="K192">
        <v>0.22073899999999999</v>
      </c>
      <c r="L192">
        <v>17439</v>
      </c>
      <c r="M192">
        <v>0.54456700000000002</v>
      </c>
      <c r="N192">
        <v>3.6019000000000002E-2</v>
      </c>
      <c r="O192">
        <v>19.95355</v>
      </c>
      <c r="P192">
        <v>35</v>
      </c>
      <c r="Q192">
        <v>4.7249999999999996</v>
      </c>
      <c r="R192">
        <v>4.6500000000000004</v>
      </c>
      <c r="S192">
        <v>4.8</v>
      </c>
      <c r="T192">
        <v>0.20116600000000001</v>
      </c>
      <c r="U192">
        <v>9463</v>
      </c>
      <c r="V192">
        <v>0.35367100000000001</v>
      </c>
      <c r="W192">
        <v>3.6707999999999998E-2</v>
      </c>
      <c r="X192">
        <v>18.781089999999999</v>
      </c>
      <c r="Y192">
        <v>616</v>
      </c>
      <c r="Z192">
        <v>2.2949999999999999</v>
      </c>
      <c r="AA192">
        <v>2.27</v>
      </c>
      <c r="AB192">
        <v>2.3199999999999998</v>
      </c>
    </row>
    <row r="193" spans="1:28" x14ac:dyDescent="0.2">
      <c r="A193" t="s">
        <v>215</v>
      </c>
      <c r="B193">
        <v>0.23633699999999999</v>
      </c>
      <c r="C193">
        <v>8973</v>
      </c>
      <c r="D193">
        <v>0.749054</v>
      </c>
      <c r="E193">
        <v>2.7560999999999999E-2</v>
      </c>
      <c r="F193">
        <v>16.111910000000002</v>
      </c>
      <c r="G193">
        <v>21</v>
      </c>
      <c r="H193">
        <v>8.9</v>
      </c>
      <c r="I193">
        <v>8.75</v>
      </c>
      <c r="J193">
        <v>9.0500000000000007</v>
      </c>
      <c r="K193">
        <v>0.21539</v>
      </c>
      <c r="L193">
        <v>13454</v>
      </c>
      <c r="M193">
        <v>0.59299999999999997</v>
      </c>
      <c r="N193">
        <v>3.5999999999999997E-2</v>
      </c>
      <c r="O193">
        <v>19.718710000000002</v>
      </c>
      <c r="P193">
        <v>41</v>
      </c>
      <c r="Q193">
        <v>5.35</v>
      </c>
      <c r="R193">
        <v>5.3</v>
      </c>
      <c r="S193">
        <v>5.4</v>
      </c>
      <c r="T193">
        <v>0.197022</v>
      </c>
      <c r="U193">
        <v>9505</v>
      </c>
      <c r="V193">
        <v>0.39961099999999999</v>
      </c>
      <c r="W193">
        <v>3.8692999999999998E-2</v>
      </c>
      <c r="X193">
        <v>19.660640000000001</v>
      </c>
      <c r="Y193">
        <v>268</v>
      </c>
      <c r="Z193">
        <v>2.6949999999999998</v>
      </c>
      <c r="AA193">
        <v>2.67</v>
      </c>
      <c r="AB193">
        <v>2.72</v>
      </c>
    </row>
    <row r="194" spans="1:28" x14ac:dyDescent="0.2">
      <c r="A194" t="s">
        <v>216</v>
      </c>
      <c r="B194">
        <v>0.23497100000000001</v>
      </c>
      <c r="C194">
        <v>8952</v>
      </c>
      <c r="D194">
        <v>0.750247</v>
      </c>
      <c r="E194">
        <v>2.7718E-2</v>
      </c>
      <c r="F194">
        <v>15.6851</v>
      </c>
      <c r="G194">
        <v>0</v>
      </c>
      <c r="H194">
        <v>8.85</v>
      </c>
      <c r="I194">
        <v>8.75</v>
      </c>
      <c r="J194">
        <v>8.9499999999999993</v>
      </c>
      <c r="K194">
        <v>0.214225</v>
      </c>
      <c r="L194">
        <v>13465</v>
      </c>
      <c r="M194">
        <v>0.59292199999999995</v>
      </c>
      <c r="N194">
        <v>3.6329E-2</v>
      </c>
      <c r="O194">
        <v>19.50177</v>
      </c>
      <c r="P194">
        <v>510</v>
      </c>
      <c r="Q194">
        <v>5.3</v>
      </c>
      <c r="R194">
        <v>5.25</v>
      </c>
      <c r="S194">
        <v>5.35</v>
      </c>
      <c r="T194">
        <v>0.19414899999999999</v>
      </c>
      <c r="U194">
        <v>9763</v>
      </c>
      <c r="V194">
        <v>0.39633400000000002</v>
      </c>
      <c r="W194">
        <v>3.9357000000000003E-2</v>
      </c>
      <c r="X194">
        <v>19.516870000000001</v>
      </c>
      <c r="Y194">
        <v>31</v>
      </c>
      <c r="Z194">
        <v>2.6150000000000002</v>
      </c>
      <c r="AA194">
        <v>2.59</v>
      </c>
      <c r="AB194">
        <v>2.64</v>
      </c>
    </row>
    <row r="195" spans="1:28" x14ac:dyDescent="0.2">
      <c r="A195" t="s">
        <v>217</v>
      </c>
      <c r="B195">
        <v>0.232401</v>
      </c>
      <c r="C195">
        <v>8952</v>
      </c>
      <c r="D195">
        <v>0.77081299999999997</v>
      </c>
      <c r="E195">
        <v>2.6882E-2</v>
      </c>
      <c r="F195">
        <v>15.066509999999999</v>
      </c>
      <c r="G195">
        <v>35</v>
      </c>
      <c r="H195">
        <v>9.2750000000000004</v>
      </c>
      <c r="I195">
        <v>9.1999999999999993</v>
      </c>
      <c r="J195">
        <v>9.35</v>
      </c>
      <c r="K195">
        <v>0.21096300000000001</v>
      </c>
      <c r="L195">
        <v>13472</v>
      </c>
      <c r="M195">
        <v>0.61748099999999995</v>
      </c>
      <c r="N195">
        <v>3.6355999999999999E-2</v>
      </c>
      <c r="O195">
        <v>19.241859999999999</v>
      </c>
      <c r="P195">
        <v>34</v>
      </c>
      <c r="Q195">
        <v>5.6</v>
      </c>
      <c r="R195">
        <v>5.55</v>
      </c>
      <c r="S195">
        <v>5.65</v>
      </c>
      <c r="T195">
        <v>0.19417100000000001</v>
      </c>
      <c r="U195">
        <v>9767</v>
      </c>
      <c r="V195">
        <v>0.42082399999999998</v>
      </c>
      <c r="W195">
        <v>3.9918000000000002E-2</v>
      </c>
      <c r="X195">
        <v>19.83841</v>
      </c>
      <c r="Y195">
        <v>30</v>
      </c>
      <c r="Z195">
        <v>2.855</v>
      </c>
      <c r="AA195">
        <v>2.82</v>
      </c>
      <c r="AB195">
        <v>2.89</v>
      </c>
    </row>
    <row r="196" spans="1:28" x14ac:dyDescent="0.2">
      <c r="A196" t="s">
        <v>218</v>
      </c>
      <c r="B196">
        <v>0.22774900000000001</v>
      </c>
      <c r="C196">
        <v>8948</v>
      </c>
      <c r="D196">
        <v>0.79673499999999997</v>
      </c>
      <c r="E196">
        <v>2.5942E-2</v>
      </c>
      <c r="F196">
        <v>13.931889999999999</v>
      </c>
      <c r="G196">
        <v>27</v>
      </c>
      <c r="H196">
        <v>9.8000000000000007</v>
      </c>
      <c r="I196">
        <v>9.75</v>
      </c>
      <c r="J196">
        <v>9.85</v>
      </c>
      <c r="K196">
        <v>0.20710600000000001</v>
      </c>
      <c r="L196">
        <v>13452</v>
      </c>
      <c r="M196">
        <v>0.647787</v>
      </c>
      <c r="N196">
        <v>3.6077999999999999E-2</v>
      </c>
      <c r="O196">
        <v>18.822790000000001</v>
      </c>
      <c r="P196">
        <v>0</v>
      </c>
      <c r="Q196">
        <v>6</v>
      </c>
      <c r="R196">
        <v>5.95</v>
      </c>
      <c r="S196">
        <v>6.05</v>
      </c>
      <c r="T196">
        <v>0.18779899999999999</v>
      </c>
      <c r="U196">
        <v>9763</v>
      </c>
      <c r="V196">
        <v>0.44898900000000003</v>
      </c>
      <c r="W196">
        <v>4.1717999999999998E-2</v>
      </c>
      <c r="X196">
        <v>20.11842</v>
      </c>
      <c r="Y196">
        <v>39</v>
      </c>
      <c r="Z196">
        <v>3.05</v>
      </c>
      <c r="AA196">
        <v>3</v>
      </c>
      <c r="AB196">
        <v>3.1</v>
      </c>
    </row>
    <row r="197" spans="1:28" x14ac:dyDescent="0.2">
      <c r="A197" t="s">
        <v>219</v>
      </c>
      <c r="B197">
        <v>0.22989000000000001</v>
      </c>
      <c r="C197">
        <v>8922</v>
      </c>
      <c r="D197">
        <v>0.80362199999999995</v>
      </c>
      <c r="E197">
        <v>2.5339E-2</v>
      </c>
      <c r="F197">
        <v>13.67182</v>
      </c>
      <c r="G197">
        <v>6</v>
      </c>
      <c r="H197">
        <v>9.9749999999999996</v>
      </c>
      <c r="I197">
        <v>9.9</v>
      </c>
      <c r="J197">
        <v>10.050000000000001</v>
      </c>
      <c r="K197">
        <v>0.205732</v>
      </c>
      <c r="L197">
        <v>13452</v>
      </c>
      <c r="M197">
        <v>0.65898400000000001</v>
      </c>
      <c r="N197">
        <v>3.6410999999999999E-2</v>
      </c>
      <c r="O197">
        <v>18.318629999999999</v>
      </c>
      <c r="P197">
        <v>24</v>
      </c>
      <c r="Q197">
        <v>6.0750000000000002</v>
      </c>
      <c r="R197">
        <v>6</v>
      </c>
      <c r="S197">
        <v>6.15</v>
      </c>
      <c r="T197">
        <v>0.18893699999999999</v>
      </c>
      <c r="U197">
        <v>9759</v>
      </c>
      <c r="V197">
        <v>0.45832099999999998</v>
      </c>
      <c r="W197">
        <v>4.2139000000000003E-2</v>
      </c>
      <c r="X197">
        <v>19.90484</v>
      </c>
      <c r="Y197">
        <v>63</v>
      </c>
      <c r="Z197">
        <v>3.125</v>
      </c>
      <c r="AA197">
        <v>3.05</v>
      </c>
      <c r="AB197">
        <v>3.2</v>
      </c>
    </row>
    <row r="198" spans="1:28" x14ac:dyDescent="0.2">
      <c r="A198" t="s">
        <v>220</v>
      </c>
      <c r="B198">
        <v>0.23409099999999999</v>
      </c>
      <c r="C198">
        <v>8917</v>
      </c>
      <c r="D198">
        <v>0.79808800000000002</v>
      </c>
      <c r="E198">
        <v>2.5401E-2</v>
      </c>
      <c r="F198">
        <v>13.78795</v>
      </c>
      <c r="G198">
        <v>20</v>
      </c>
      <c r="H198">
        <v>9.9250000000000007</v>
      </c>
      <c r="I198">
        <v>9.85</v>
      </c>
      <c r="J198">
        <v>10</v>
      </c>
      <c r="K198">
        <v>0.209535</v>
      </c>
      <c r="L198">
        <v>13432</v>
      </c>
      <c r="M198">
        <v>0.65335299999999996</v>
      </c>
      <c r="N198">
        <v>3.6160999999999999E-2</v>
      </c>
      <c r="O198">
        <v>18.30219</v>
      </c>
      <c r="P198">
        <v>1</v>
      </c>
      <c r="Q198">
        <v>6.05</v>
      </c>
      <c r="R198">
        <v>6</v>
      </c>
      <c r="S198">
        <v>6.1</v>
      </c>
      <c r="T198">
        <v>0.18878300000000001</v>
      </c>
      <c r="U198">
        <v>9776</v>
      </c>
      <c r="V198">
        <v>0.45301799999999998</v>
      </c>
      <c r="W198">
        <v>4.2384999999999999E-2</v>
      </c>
      <c r="X198">
        <v>19.74982</v>
      </c>
      <c r="Y198">
        <v>116</v>
      </c>
      <c r="Z198">
        <v>3.05</v>
      </c>
      <c r="AA198">
        <v>3</v>
      </c>
      <c r="AB198">
        <v>3.1</v>
      </c>
    </row>
    <row r="199" spans="1:28" x14ac:dyDescent="0.2">
      <c r="A199" t="s">
        <v>221</v>
      </c>
      <c r="B199">
        <v>0.23829800000000001</v>
      </c>
      <c r="C199">
        <v>8917</v>
      </c>
      <c r="D199">
        <v>0.82854000000000005</v>
      </c>
      <c r="E199">
        <v>2.2689999999999998E-2</v>
      </c>
      <c r="F199">
        <v>12.36781</v>
      </c>
      <c r="G199">
        <v>27</v>
      </c>
      <c r="H199">
        <v>11.1</v>
      </c>
      <c r="I199">
        <v>11</v>
      </c>
      <c r="J199">
        <v>11.2</v>
      </c>
      <c r="K199">
        <v>0.21219199999999999</v>
      </c>
      <c r="L199">
        <v>13431</v>
      </c>
      <c r="M199">
        <v>0.700909</v>
      </c>
      <c r="N199">
        <v>3.3523999999999998E-2</v>
      </c>
      <c r="O199">
        <v>17.289950000000001</v>
      </c>
      <c r="P199">
        <v>91</v>
      </c>
      <c r="Q199">
        <v>7.0250000000000004</v>
      </c>
      <c r="R199">
        <v>6.95</v>
      </c>
      <c r="S199">
        <v>7.1</v>
      </c>
      <c r="T199">
        <v>0.191028</v>
      </c>
      <c r="U199">
        <v>9846</v>
      </c>
      <c r="V199">
        <v>0.51216899999999999</v>
      </c>
      <c r="W199">
        <v>4.1911999999999998E-2</v>
      </c>
      <c r="X199">
        <v>20.007899999999999</v>
      </c>
      <c r="Y199">
        <v>64</v>
      </c>
      <c r="Z199">
        <v>3.75</v>
      </c>
      <c r="AA199">
        <v>3.7</v>
      </c>
      <c r="AB199">
        <v>3.8</v>
      </c>
    </row>
    <row r="200" spans="1:28" x14ac:dyDescent="0.2">
      <c r="A200" t="s">
        <v>222</v>
      </c>
      <c r="B200">
        <v>0.23355200000000001</v>
      </c>
      <c r="C200">
        <v>8915</v>
      </c>
      <c r="D200">
        <v>0.84113400000000005</v>
      </c>
      <c r="E200">
        <v>2.2200999999999999E-2</v>
      </c>
      <c r="F200">
        <v>11.846270000000001</v>
      </c>
      <c r="G200">
        <v>19</v>
      </c>
      <c r="H200">
        <v>11.3</v>
      </c>
      <c r="I200">
        <v>11.2</v>
      </c>
      <c r="J200">
        <v>11.4</v>
      </c>
      <c r="K200">
        <v>0.21007500000000001</v>
      </c>
      <c r="L200">
        <v>13356</v>
      </c>
      <c r="M200">
        <v>0.71374000000000004</v>
      </c>
      <c r="N200">
        <v>3.3277000000000001E-2</v>
      </c>
      <c r="O200">
        <v>16.935120000000001</v>
      </c>
      <c r="P200">
        <v>0</v>
      </c>
      <c r="Q200">
        <v>7.2</v>
      </c>
      <c r="R200">
        <v>7.15</v>
      </c>
      <c r="S200">
        <v>7.25</v>
      </c>
      <c r="T200">
        <v>0.18856200000000001</v>
      </c>
      <c r="U200">
        <v>9833</v>
      </c>
      <c r="V200">
        <v>0.525312</v>
      </c>
      <c r="W200">
        <v>4.2493999999999997E-2</v>
      </c>
      <c r="X200">
        <v>19.936540000000001</v>
      </c>
      <c r="Y200">
        <v>35</v>
      </c>
      <c r="Z200">
        <v>3.85</v>
      </c>
      <c r="AA200">
        <v>3.8</v>
      </c>
      <c r="AB200">
        <v>3.9</v>
      </c>
    </row>
    <row r="201" spans="1:28" x14ac:dyDescent="0.2">
      <c r="A201" t="s">
        <v>223</v>
      </c>
      <c r="B201">
        <v>0.21018200000000001</v>
      </c>
      <c r="C201">
        <v>8915</v>
      </c>
      <c r="D201">
        <v>0.85638599999999998</v>
      </c>
      <c r="E201">
        <v>2.256E-2</v>
      </c>
      <c r="F201">
        <v>11.283440000000001</v>
      </c>
      <c r="G201">
        <v>35</v>
      </c>
      <c r="H201">
        <v>10.75</v>
      </c>
      <c r="I201">
        <v>10.65</v>
      </c>
      <c r="J201">
        <v>10.85</v>
      </c>
      <c r="K201">
        <v>0.190552</v>
      </c>
      <c r="L201">
        <v>13356</v>
      </c>
      <c r="M201">
        <v>0.71941299999999997</v>
      </c>
      <c r="N201">
        <v>3.6093E-2</v>
      </c>
      <c r="O201">
        <v>16.759699999999999</v>
      </c>
      <c r="P201">
        <v>75</v>
      </c>
      <c r="Q201">
        <v>6.65</v>
      </c>
      <c r="R201">
        <v>6.6</v>
      </c>
      <c r="S201">
        <v>6.7</v>
      </c>
      <c r="T201">
        <v>0.17619199999999999</v>
      </c>
      <c r="U201">
        <v>9818</v>
      </c>
      <c r="V201">
        <v>0.512795</v>
      </c>
      <c r="W201">
        <v>4.5605E-2</v>
      </c>
      <c r="X201">
        <v>19.866589999999999</v>
      </c>
      <c r="Y201">
        <v>38</v>
      </c>
      <c r="Z201">
        <v>3.45</v>
      </c>
      <c r="AA201">
        <v>3.4</v>
      </c>
      <c r="AB201">
        <v>3.5</v>
      </c>
    </row>
    <row r="202" spans="1:28" x14ac:dyDescent="0.2">
      <c r="A202" t="s">
        <v>224</v>
      </c>
      <c r="B202">
        <v>0.220722</v>
      </c>
      <c r="C202">
        <v>8907</v>
      </c>
      <c r="D202">
        <v>0.86755899999999997</v>
      </c>
      <c r="E202">
        <v>2.0511999999999999E-2</v>
      </c>
      <c r="F202">
        <v>10.451040000000001</v>
      </c>
      <c r="G202">
        <v>16</v>
      </c>
      <c r="H202">
        <v>11.574999999999999</v>
      </c>
      <c r="I202">
        <v>11.5</v>
      </c>
      <c r="J202">
        <v>11.65</v>
      </c>
      <c r="K202">
        <v>0.19764799999999999</v>
      </c>
      <c r="L202">
        <v>13359</v>
      </c>
      <c r="M202">
        <v>0.74597500000000005</v>
      </c>
      <c r="N202">
        <v>3.3424000000000002E-2</v>
      </c>
      <c r="O202">
        <v>15.737170000000001</v>
      </c>
      <c r="P202">
        <v>35</v>
      </c>
      <c r="Q202">
        <v>7.35</v>
      </c>
      <c r="R202">
        <v>7.3</v>
      </c>
      <c r="S202">
        <v>7.4</v>
      </c>
      <c r="T202">
        <v>0.178531</v>
      </c>
      <c r="U202">
        <v>9813</v>
      </c>
      <c r="V202">
        <v>0.55211900000000003</v>
      </c>
      <c r="W202">
        <v>4.5051000000000001E-2</v>
      </c>
      <c r="X202">
        <v>19.541799999999999</v>
      </c>
      <c r="Y202">
        <v>711</v>
      </c>
      <c r="Z202">
        <v>3.9</v>
      </c>
      <c r="AA202">
        <v>3.85</v>
      </c>
      <c r="AB202">
        <v>3.95</v>
      </c>
    </row>
    <row r="203" spans="1:28" x14ac:dyDescent="0.2">
      <c r="A203" t="s">
        <v>225</v>
      </c>
      <c r="B203">
        <v>0.21354400000000001</v>
      </c>
      <c r="C203">
        <v>8899</v>
      </c>
      <c r="D203">
        <v>0.86636400000000002</v>
      </c>
      <c r="E203">
        <v>2.1613E-2</v>
      </c>
      <c r="F203">
        <v>10.34562</v>
      </c>
      <c r="G203">
        <v>21</v>
      </c>
      <c r="H203">
        <v>11.074999999999999</v>
      </c>
      <c r="I203">
        <v>11</v>
      </c>
      <c r="J203">
        <v>11.15</v>
      </c>
      <c r="K203">
        <v>0.19411500000000001</v>
      </c>
      <c r="L203">
        <v>13337</v>
      </c>
      <c r="M203">
        <v>0.73391700000000004</v>
      </c>
      <c r="N203">
        <v>3.5163E-2</v>
      </c>
      <c r="O203">
        <v>16.00742</v>
      </c>
      <c r="P203">
        <v>256</v>
      </c>
      <c r="Q203">
        <v>6.9249999999999998</v>
      </c>
      <c r="R203">
        <v>6.85</v>
      </c>
      <c r="S203">
        <v>7</v>
      </c>
      <c r="T203">
        <v>0.17731</v>
      </c>
      <c r="U203">
        <v>10003</v>
      </c>
      <c r="V203">
        <v>0.53055099999999999</v>
      </c>
      <c r="W203">
        <v>4.6046999999999998E-2</v>
      </c>
      <c r="X203">
        <v>19.457070000000002</v>
      </c>
      <c r="Y203">
        <v>101</v>
      </c>
      <c r="Z203">
        <v>3.6</v>
      </c>
      <c r="AA203">
        <v>3.55</v>
      </c>
      <c r="AB203">
        <v>3.65</v>
      </c>
    </row>
    <row r="204" spans="1:28" x14ac:dyDescent="0.2">
      <c r="A204" t="s">
        <v>226</v>
      </c>
      <c r="B204">
        <v>0.223717</v>
      </c>
      <c r="C204">
        <v>8888</v>
      </c>
      <c r="D204">
        <v>0.83495399999999997</v>
      </c>
      <c r="E204">
        <v>2.3816E-2</v>
      </c>
      <c r="F204">
        <v>11.83553</v>
      </c>
      <c r="G204">
        <v>21</v>
      </c>
      <c r="H204">
        <v>10.35</v>
      </c>
      <c r="I204">
        <v>10.25</v>
      </c>
      <c r="J204">
        <v>10.45</v>
      </c>
      <c r="K204">
        <v>0.199378</v>
      </c>
      <c r="L204">
        <v>13405</v>
      </c>
      <c r="M204">
        <v>0.69541699999999995</v>
      </c>
      <c r="N204">
        <v>3.6891E-2</v>
      </c>
      <c r="O204">
        <v>16.874189999999999</v>
      </c>
      <c r="P204">
        <v>38</v>
      </c>
      <c r="Q204">
        <v>6.3</v>
      </c>
      <c r="R204">
        <v>6.25</v>
      </c>
      <c r="S204">
        <v>6.35</v>
      </c>
      <c r="T204">
        <v>0.18049799999999999</v>
      </c>
      <c r="U204">
        <v>9501</v>
      </c>
      <c r="V204">
        <v>0.48636600000000002</v>
      </c>
      <c r="W204">
        <v>4.5982000000000002E-2</v>
      </c>
      <c r="X204">
        <v>19.203130000000002</v>
      </c>
      <c r="Y204">
        <v>163</v>
      </c>
      <c r="Z204">
        <v>3.15</v>
      </c>
      <c r="AA204">
        <v>3.1</v>
      </c>
      <c r="AB204">
        <v>3.2</v>
      </c>
    </row>
    <row r="205" spans="1:28" x14ac:dyDescent="0.2">
      <c r="A205" t="s">
        <v>227</v>
      </c>
      <c r="B205">
        <v>0.220914</v>
      </c>
      <c r="C205">
        <v>8887</v>
      </c>
      <c r="D205">
        <v>0.86847700000000005</v>
      </c>
      <c r="E205">
        <v>2.0843E-2</v>
      </c>
      <c r="F205">
        <v>10.28637</v>
      </c>
      <c r="G205">
        <v>0</v>
      </c>
      <c r="H205">
        <v>11.425000000000001</v>
      </c>
      <c r="I205">
        <v>11.35</v>
      </c>
      <c r="J205">
        <v>11.5</v>
      </c>
      <c r="K205">
        <v>0.19761400000000001</v>
      </c>
      <c r="L205">
        <v>13443</v>
      </c>
      <c r="M205">
        <v>0.74464200000000003</v>
      </c>
      <c r="N205">
        <v>3.4132999999999997E-2</v>
      </c>
      <c r="O205">
        <v>15.48751</v>
      </c>
      <c r="P205">
        <v>13</v>
      </c>
      <c r="Q205">
        <v>7.2</v>
      </c>
      <c r="R205">
        <v>7.15</v>
      </c>
      <c r="S205">
        <v>7.25</v>
      </c>
      <c r="T205">
        <v>0.177453</v>
      </c>
      <c r="U205">
        <v>9539</v>
      </c>
      <c r="V205">
        <v>0.54663899999999999</v>
      </c>
      <c r="W205">
        <v>4.6238000000000001E-2</v>
      </c>
      <c r="X205">
        <v>19.214369999999999</v>
      </c>
      <c r="Y205">
        <v>413</v>
      </c>
      <c r="Z205">
        <v>3.75</v>
      </c>
      <c r="AA205">
        <v>3.7</v>
      </c>
      <c r="AB205">
        <v>3.8</v>
      </c>
    </row>
    <row r="206" spans="1:28" x14ac:dyDescent="0.2">
      <c r="A206" t="s">
        <v>228</v>
      </c>
      <c r="B206">
        <v>0.216198</v>
      </c>
      <c r="C206">
        <v>8887</v>
      </c>
      <c r="D206">
        <v>0.85484400000000005</v>
      </c>
      <c r="E206">
        <v>2.3042E-2</v>
      </c>
      <c r="F206">
        <v>10.860469999999999</v>
      </c>
      <c r="G206">
        <v>0</v>
      </c>
      <c r="H206">
        <v>10.574999999999999</v>
      </c>
      <c r="I206">
        <v>10.5</v>
      </c>
      <c r="J206">
        <v>10.65</v>
      </c>
      <c r="K206">
        <v>0.19816700000000001</v>
      </c>
      <c r="L206">
        <v>13451</v>
      </c>
      <c r="M206">
        <v>0.71296700000000002</v>
      </c>
      <c r="N206">
        <v>3.6469000000000001E-2</v>
      </c>
      <c r="O206">
        <v>16.26014</v>
      </c>
      <c r="P206">
        <v>2</v>
      </c>
      <c r="Q206">
        <v>6.5250000000000004</v>
      </c>
      <c r="R206">
        <v>6.45</v>
      </c>
      <c r="S206">
        <v>6.6</v>
      </c>
      <c r="T206">
        <v>0.17874699999999999</v>
      </c>
      <c r="U206">
        <v>9780</v>
      </c>
      <c r="V206">
        <v>0.50407400000000002</v>
      </c>
      <c r="W206">
        <v>4.6828000000000002E-2</v>
      </c>
      <c r="X206">
        <v>19.055029999999999</v>
      </c>
      <c r="Y206">
        <v>129</v>
      </c>
      <c r="Z206">
        <v>3.2749999999999999</v>
      </c>
      <c r="AA206">
        <v>3.2</v>
      </c>
      <c r="AB206">
        <v>3.35</v>
      </c>
    </row>
    <row r="207" spans="1:28" x14ac:dyDescent="0.2">
      <c r="A207" t="s">
        <v>229</v>
      </c>
      <c r="B207">
        <v>0.21712000000000001</v>
      </c>
      <c r="C207">
        <v>8887</v>
      </c>
      <c r="D207">
        <v>0.832866</v>
      </c>
      <c r="E207">
        <v>2.5708000000000002E-2</v>
      </c>
      <c r="F207">
        <v>11.62706</v>
      </c>
      <c r="G207">
        <v>0</v>
      </c>
      <c r="H207">
        <v>9.6750000000000007</v>
      </c>
      <c r="I207">
        <v>9.6</v>
      </c>
      <c r="J207">
        <v>9.75</v>
      </c>
      <c r="K207">
        <v>0.199465</v>
      </c>
      <c r="L207">
        <v>13449</v>
      </c>
      <c r="M207">
        <v>0.67577299999999996</v>
      </c>
      <c r="N207">
        <v>3.9176000000000002E-2</v>
      </c>
      <c r="O207">
        <v>16.675989999999999</v>
      </c>
      <c r="P207">
        <v>307</v>
      </c>
      <c r="Q207">
        <v>5.7750000000000004</v>
      </c>
      <c r="R207">
        <v>5.7</v>
      </c>
      <c r="S207">
        <v>5.85</v>
      </c>
      <c r="T207">
        <v>0.18156700000000001</v>
      </c>
      <c r="U207">
        <v>9861</v>
      </c>
      <c r="V207">
        <v>0.45580100000000001</v>
      </c>
      <c r="W207">
        <v>4.7073999999999998E-2</v>
      </c>
      <c r="X207">
        <v>18.419460000000001</v>
      </c>
      <c r="Y207">
        <v>1191</v>
      </c>
      <c r="Z207">
        <v>2.7749999999999999</v>
      </c>
      <c r="AA207">
        <v>2.75</v>
      </c>
      <c r="AB207">
        <v>2.8</v>
      </c>
    </row>
    <row r="208" spans="1:28" x14ac:dyDescent="0.2">
      <c r="A208" t="s">
        <v>230</v>
      </c>
      <c r="B208">
        <v>0.22858300000000001</v>
      </c>
      <c r="C208">
        <v>8887</v>
      </c>
      <c r="D208">
        <v>0.82287900000000003</v>
      </c>
      <c r="E208">
        <v>2.5356E-2</v>
      </c>
      <c r="F208">
        <v>11.894579999999999</v>
      </c>
      <c r="G208">
        <v>30</v>
      </c>
      <c r="H208">
        <v>9.8000000000000007</v>
      </c>
      <c r="I208">
        <v>9.6999999999999993</v>
      </c>
      <c r="J208">
        <v>9.9</v>
      </c>
      <c r="K208">
        <v>0.20496800000000001</v>
      </c>
      <c r="L208">
        <v>13521</v>
      </c>
      <c r="M208">
        <v>0.673261</v>
      </c>
      <c r="N208">
        <v>3.848E-2</v>
      </c>
      <c r="O208">
        <v>16.64902</v>
      </c>
      <c r="P208">
        <v>238</v>
      </c>
      <c r="Q208">
        <v>5.85</v>
      </c>
      <c r="R208">
        <v>5.8</v>
      </c>
      <c r="S208">
        <v>5.9</v>
      </c>
      <c r="T208">
        <v>0.184449</v>
      </c>
      <c r="U208">
        <v>10380</v>
      </c>
      <c r="V208">
        <v>0.45682899999999999</v>
      </c>
      <c r="W208">
        <v>4.6637999999999999E-2</v>
      </c>
      <c r="X208">
        <v>18.310860000000002</v>
      </c>
      <c r="Y208">
        <v>64</v>
      </c>
      <c r="Z208">
        <v>2.81</v>
      </c>
      <c r="AA208">
        <v>2.78</v>
      </c>
      <c r="AB208">
        <v>2.84</v>
      </c>
    </row>
    <row r="209" spans="1:28" x14ac:dyDescent="0.2">
      <c r="A209" t="s">
        <v>231</v>
      </c>
      <c r="B209">
        <v>0.24324000000000001</v>
      </c>
      <c r="C209">
        <v>8867</v>
      </c>
      <c r="D209">
        <v>0.78084200000000004</v>
      </c>
      <c r="E209">
        <v>2.7258999999999999E-2</v>
      </c>
      <c r="F209">
        <v>13.325839999999999</v>
      </c>
      <c r="G209">
        <v>6</v>
      </c>
      <c r="H209">
        <v>9.0500000000000007</v>
      </c>
      <c r="I209">
        <v>9</v>
      </c>
      <c r="J209">
        <v>9.1</v>
      </c>
      <c r="K209">
        <v>0.21756300000000001</v>
      </c>
      <c r="L209">
        <v>13293</v>
      </c>
      <c r="M209">
        <v>0.623394</v>
      </c>
      <c r="N209">
        <v>3.8685999999999998E-2</v>
      </c>
      <c r="O209">
        <v>17.189430000000002</v>
      </c>
      <c r="P209">
        <v>253</v>
      </c>
      <c r="Q209">
        <v>5.3</v>
      </c>
      <c r="R209">
        <v>5.25</v>
      </c>
      <c r="S209">
        <v>5.35</v>
      </c>
      <c r="T209">
        <v>0.195937</v>
      </c>
      <c r="U209">
        <v>10342</v>
      </c>
      <c r="V209">
        <v>0.41059000000000001</v>
      </c>
      <c r="W209">
        <v>4.3784999999999998E-2</v>
      </c>
      <c r="X209">
        <v>17.641909999999999</v>
      </c>
      <c r="Y209">
        <v>331</v>
      </c>
      <c r="Z209">
        <v>2.5</v>
      </c>
      <c r="AA209">
        <v>2.48</v>
      </c>
      <c r="AB209">
        <v>2.52</v>
      </c>
    </row>
    <row r="210" spans="1:28" x14ac:dyDescent="0.2">
      <c r="A210" t="s">
        <v>232</v>
      </c>
      <c r="B210">
        <v>0.23413</v>
      </c>
      <c r="C210">
        <v>8867</v>
      </c>
      <c r="D210">
        <v>0.83750999999999998</v>
      </c>
      <c r="E210">
        <v>2.3578999999999999E-2</v>
      </c>
      <c r="F210">
        <v>11.29551</v>
      </c>
      <c r="G210">
        <v>3408</v>
      </c>
      <c r="H210">
        <v>10.425000000000001</v>
      </c>
      <c r="I210">
        <v>10.35</v>
      </c>
      <c r="J210">
        <v>10.5</v>
      </c>
      <c r="K210">
        <v>0.20799200000000001</v>
      </c>
      <c r="L210">
        <v>13269</v>
      </c>
      <c r="M210">
        <v>0.69982299999999997</v>
      </c>
      <c r="N210">
        <v>3.6761000000000002E-2</v>
      </c>
      <c r="O210">
        <v>15.95457</v>
      </c>
      <c r="P210">
        <v>20</v>
      </c>
      <c r="Q210">
        <v>6.35</v>
      </c>
      <c r="R210">
        <v>6.3</v>
      </c>
      <c r="S210">
        <v>6.4</v>
      </c>
      <c r="T210">
        <v>0.18679299999999999</v>
      </c>
      <c r="U210">
        <v>10202</v>
      </c>
      <c r="V210">
        <v>0.49022500000000002</v>
      </c>
      <c r="W210">
        <v>4.6575999999999999E-2</v>
      </c>
      <c r="X210">
        <v>18.308689999999999</v>
      </c>
      <c r="Y210">
        <v>1497</v>
      </c>
      <c r="Z210">
        <v>3.15</v>
      </c>
      <c r="AA210">
        <v>3.1</v>
      </c>
      <c r="AB210">
        <v>3.2</v>
      </c>
    </row>
    <row r="211" spans="1:28" x14ac:dyDescent="0.2">
      <c r="A211" t="s">
        <v>233</v>
      </c>
      <c r="B211">
        <v>0.25772400000000001</v>
      </c>
      <c r="C211">
        <v>6839</v>
      </c>
      <c r="D211">
        <v>0.75475000000000003</v>
      </c>
      <c r="E211">
        <v>2.7720999999999999E-2</v>
      </c>
      <c r="F211">
        <v>13.96008</v>
      </c>
      <c r="G211">
        <v>7</v>
      </c>
      <c r="H211">
        <v>8.7249999999999996</v>
      </c>
      <c r="I211">
        <v>8.65</v>
      </c>
      <c r="J211">
        <v>8.8000000000000007</v>
      </c>
      <c r="K211">
        <v>0.22942799999999999</v>
      </c>
      <c r="L211">
        <v>13277</v>
      </c>
      <c r="M211">
        <v>0.596607</v>
      </c>
      <c r="N211">
        <v>3.8047999999999998E-2</v>
      </c>
      <c r="O211">
        <v>17.210570000000001</v>
      </c>
      <c r="P211">
        <v>662</v>
      </c>
      <c r="Q211">
        <v>5.0750000000000002</v>
      </c>
      <c r="R211">
        <v>5</v>
      </c>
      <c r="S211">
        <v>5.15</v>
      </c>
      <c r="T211">
        <v>0.205063</v>
      </c>
      <c r="U211">
        <v>10027</v>
      </c>
      <c r="V211">
        <v>0.38818000000000003</v>
      </c>
      <c r="W211">
        <v>4.1986000000000002E-2</v>
      </c>
      <c r="X211">
        <v>17.04851</v>
      </c>
      <c r="Y211">
        <v>479</v>
      </c>
      <c r="Z211">
        <v>2.3650000000000002</v>
      </c>
      <c r="AA211">
        <v>2.33</v>
      </c>
      <c r="AB211">
        <v>2.4</v>
      </c>
    </row>
    <row r="212" spans="1:28" x14ac:dyDescent="0.2">
      <c r="A212" t="s">
        <v>234</v>
      </c>
      <c r="B212">
        <v>0.255079</v>
      </c>
      <c r="C212">
        <v>6840</v>
      </c>
      <c r="D212">
        <v>0.78181299999999998</v>
      </c>
      <c r="E212">
        <v>2.6657E-2</v>
      </c>
      <c r="F212">
        <v>12.93258</v>
      </c>
      <c r="G212">
        <v>0</v>
      </c>
      <c r="H212">
        <v>9.2249999999999996</v>
      </c>
      <c r="I212">
        <v>9.15</v>
      </c>
      <c r="J212">
        <v>9.3000000000000007</v>
      </c>
      <c r="K212">
        <v>0.22915099999999999</v>
      </c>
      <c r="L212">
        <v>13711</v>
      </c>
      <c r="M212">
        <v>0.62778599999999996</v>
      </c>
      <c r="N212">
        <v>3.7692000000000003E-2</v>
      </c>
      <c r="O212">
        <v>16.618919999999999</v>
      </c>
      <c r="P212">
        <v>137</v>
      </c>
      <c r="Q212">
        <v>5.4749999999999996</v>
      </c>
      <c r="R212">
        <v>5.4</v>
      </c>
      <c r="S212">
        <v>5.55</v>
      </c>
      <c r="T212">
        <v>0.20371700000000001</v>
      </c>
      <c r="U212">
        <v>10112</v>
      </c>
      <c r="V212">
        <v>0.41836000000000001</v>
      </c>
      <c r="W212">
        <v>4.3588000000000002E-2</v>
      </c>
      <c r="X212">
        <v>17.180150000000001</v>
      </c>
      <c r="Y212">
        <v>539</v>
      </c>
      <c r="Z212">
        <v>2.59</v>
      </c>
      <c r="AA212">
        <v>2.57</v>
      </c>
      <c r="AB212">
        <v>2.61</v>
      </c>
    </row>
    <row r="213" spans="1:28" x14ac:dyDescent="0.2">
      <c r="A213" t="s">
        <v>235</v>
      </c>
      <c r="B213">
        <v>0.24019599999999999</v>
      </c>
      <c r="C213">
        <v>6840</v>
      </c>
      <c r="D213">
        <v>0.79401900000000003</v>
      </c>
      <c r="E213">
        <v>2.7647999999999999E-2</v>
      </c>
      <c r="F213">
        <v>12.41633</v>
      </c>
      <c r="G213">
        <v>0</v>
      </c>
      <c r="H213">
        <v>8.9749999999999996</v>
      </c>
      <c r="I213">
        <v>8.9</v>
      </c>
      <c r="J213">
        <v>9.0500000000000007</v>
      </c>
      <c r="K213">
        <v>0.218998</v>
      </c>
      <c r="L213">
        <v>13712</v>
      </c>
      <c r="M213">
        <v>0.63042500000000001</v>
      </c>
      <c r="N213">
        <v>3.9652E-2</v>
      </c>
      <c r="O213">
        <v>16.460570000000001</v>
      </c>
      <c r="P213">
        <v>25</v>
      </c>
      <c r="Q213">
        <v>5.25</v>
      </c>
      <c r="R213">
        <v>5.2</v>
      </c>
      <c r="S213">
        <v>5.3</v>
      </c>
      <c r="T213">
        <v>0.197238</v>
      </c>
      <c r="U213">
        <v>10108</v>
      </c>
      <c r="V213">
        <v>0.41150500000000001</v>
      </c>
      <c r="W213">
        <v>4.5185000000000003E-2</v>
      </c>
      <c r="X213">
        <v>16.987960000000001</v>
      </c>
      <c r="Y213">
        <v>21</v>
      </c>
      <c r="Z213">
        <v>2.4350000000000001</v>
      </c>
      <c r="AA213">
        <v>2.4</v>
      </c>
      <c r="AB213">
        <v>2.4700000000000002</v>
      </c>
    </row>
    <row r="214" spans="1:28" x14ac:dyDescent="0.2">
      <c r="A214" t="s">
        <v>236</v>
      </c>
      <c r="B214">
        <v>0.23585</v>
      </c>
      <c r="C214">
        <v>6840</v>
      </c>
      <c r="D214">
        <v>0.809589</v>
      </c>
      <c r="E214">
        <v>2.7039000000000001E-2</v>
      </c>
      <c r="F214">
        <v>11.734590000000001</v>
      </c>
      <c r="G214">
        <v>0</v>
      </c>
      <c r="H214">
        <v>9.1999999999999993</v>
      </c>
      <c r="I214">
        <v>9.1</v>
      </c>
      <c r="J214">
        <v>9.3000000000000007</v>
      </c>
      <c r="K214">
        <v>0.216776</v>
      </c>
      <c r="L214">
        <v>13727</v>
      </c>
      <c r="M214">
        <v>0.64675199999999999</v>
      </c>
      <c r="N214">
        <v>3.9602999999999999E-2</v>
      </c>
      <c r="O214">
        <v>16.121099999999998</v>
      </c>
      <c r="P214">
        <v>12</v>
      </c>
      <c r="Q214">
        <v>5.4249999999999998</v>
      </c>
      <c r="R214">
        <v>5.35</v>
      </c>
      <c r="S214">
        <v>5.5</v>
      </c>
      <c r="T214">
        <v>0.19627500000000001</v>
      </c>
      <c r="U214">
        <v>10113</v>
      </c>
      <c r="V214">
        <v>0.426958</v>
      </c>
      <c r="W214">
        <v>4.5931E-2</v>
      </c>
      <c r="X214">
        <v>17.073499999999999</v>
      </c>
      <c r="Y214">
        <v>142</v>
      </c>
      <c r="Z214">
        <v>2.5499999999999998</v>
      </c>
      <c r="AA214">
        <v>2.54</v>
      </c>
      <c r="AB214">
        <v>2.56</v>
      </c>
    </row>
    <row r="215" spans="1:28" x14ac:dyDescent="0.2">
      <c r="A215" t="s">
        <v>237</v>
      </c>
      <c r="B215">
        <v>0.238873</v>
      </c>
      <c r="C215">
        <v>6840</v>
      </c>
      <c r="D215">
        <v>0.85706899999999997</v>
      </c>
      <c r="E215">
        <v>2.2204999999999999E-2</v>
      </c>
      <c r="F215">
        <v>9.8958849999999998</v>
      </c>
      <c r="G215">
        <v>10</v>
      </c>
      <c r="H215">
        <v>10.875</v>
      </c>
      <c r="I215">
        <v>10.8</v>
      </c>
      <c r="J215">
        <v>10.95</v>
      </c>
      <c r="K215">
        <v>0.215646</v>
      </c>
      <c r="L215">
        <v>13715</v>
      </c>
      <c r="M215">
        <v>0.72345400000000004</v>
      </c>
      <c r="N215">
        <v>3.5536999999999999E-2</v>
      </c>
      <c r="O215">
        <v>14.69586</v>
      </c>
      <c r="P215">
        <v>44</v>
      </c>
      <c r="Q215">
        <v>6.75</v>
      </c>
      <c r="R215">
        <v>6.7</v>
      </c>
      <c r="S215">
        <v>6.8</v>
      </c>
      <c r="T215">
        <v>0.19239200000000001</v>
      </c>
      <c r="U215">
        <v>10217</v>
      </c>
      <c r="V215">
        <v>0.51837900000000003</v>
      </c>
      <c r="W215">
        <v>4.7079000000000003E-2</v>
      </c>
      <c r="X215">
        <v>17.573810000000002</v>
      </c>
      <c r="Y215">
        <v>406</v>
      </c>
      <c r="Z215">
        <v>3.4</v>
      </c>
      <c r="AA215">
        <v>3.35</v>
      </c>
      <c r="AB215">
        <v>3.45</v>
      </c>
    </row>
    <row r="216" spans="1:28" x14ac:dyDescent="0.2">
      <c r="A216" t="s">
        <v>238</v>
      </c>
      <c r="B216">
        <v>0.22675500000000001</v>
      </c>
      <c r="C216">
        <v>6840</v>
      </c>
      <c r="D216">
        <v>0.87502400000000002</v>
      </c>
      <c r="E216">
        <v>2.1715000000000002E-2</v>
      </c>
      <c r="F216">
        <v>8.8940649999999994</v>
      </c>
      <c r="G216">
        <v>10</v>
      </c>
      <c r="H216">
        <v>10.925000000000001</v>
      </c>
      <c r="I216">
        <v>10.85</v>
      </c>
      <c r="J216">
        <v>11</v>
      </c>
      <c r="K216">
        <v>0.20666499999999999</v>
      </c>
      <c r="L216">
        <v>13686</v>
      </c>
      <c r="M216">
        <v>0.739506</v>
      </c>
      <c r="N216">
        <v>3.6211E-2</v>
      </c>
      <c r="O216">
        <v>14.11867</v>
      </c>
      <c r="P216">
        <v>25</v>
      </c>
      <c r="Q216">
        <v>6.75</v>
      </c>
      <c r="R216">
        <v>6.7</v>
      </c>
      <c r="S216">
        <v>6.8</v>
      </c>
      <c r="T216">
        <v>0.18465400000000001</v>
      </c>
      <c r="U216">
        <v>10121</v>
      </c>
      <c r="V216">
        <v>0.52793599999999996</v>
      </c>
      <c r="W216">
        <v>4.9246999999999999E-2</v>
      </c>
      <c r="X216">
        <v>17.45307</v>
      </c>
      <c r="Y216">
        <v>501</v>
      </c>
      <c r="Z216">
        <v>3.35</v>
      </c>
      <c r="AA216">
        <v>3.3</v>
      </c>
      <c r="AB216">
        <v>3.4</v>
      </c>
    </row>
    <row r="217" spans="1:28" x14ac:dyDescent="0.2">
      <c r="A217" t="s">
        <v>239</v>
      </c>
      <c r="B217">
        <v>0.22314300000000001</v>
      </c>
      <c r="C217">
        <v>6830</v>
      </c>
      <c r="D217">
        <v>0.92198800000000003</v>
      </c>
      <c r="E217">
        <v>1.6584000000000002E-2</v>
      </c>
      <c r="F217">
        <v>6.3036560000000001</v>
      </c>
      <c r="G217">
        <v>12</v>
      </c>
      <c r="H217">
        <v>12.7</v>
      </c>
      <c r="I217">
        <v>12.6</v>
      </c>
      <c r="J217">
        <v>12.8</v>
      </c>
      <c r="K217">
        <v>0.205958</v>
      </c>
      <c r="L217">
        <v>13685</v>
      </c>
      <c r="M217">
        <v>0.81283899999999998</v>
      </c>
      <c r="N217">
        <v>3.0366000000000001E-2</v>
      </c>
      <c r="O217">
        <v>11.661020000000001</v>
      </c>
      <c r="P217">
        <v>73</v>
      </c>
      <c r="Q217">
        <v>8.2750000000000004</v>
      </c>
      <c r="R217">
        <v>8.25</v>
      </c>
      <c r="S217">
        <v>8.3000000000000007</v>
      </c>
      <c r="T217">
        <v>0.183693</v>
      </c>
      <c r="U217">
        <v>10077</v>
      </c>
      <c r="V217">
        <v>0.62848000000000004</v>
      </c>
      <c r="W217">
        <v>4.7244000000000001E-2</v>
      </c>
      <c r="X217">
        <v>16.527049999999999</v>
      </c>
      <c r="Y217">
        <v>255</v>
      </c>
      <c r="Z217">
        <v>4.45</v>
      </c>
      <c r="AA217">
        <v>4.4000000000000004</v>
      </c>
      <c r="AB217">
        <v>4.5</v>
      </c>
    </row>
    <row r="218" spans="1:28" x14ac:dyDescent="0.2">
      <c r="A218" t="s">
        <v>240</v>
      </c>
      <c r="B218">
        <v>0.21646799999999999</v>
      </c>
      <c r="C218">
        <v>6820</v>
      </c>
      <c r="D218">
        <v>0.93429099999999998</v>
      </c>
      <c r="E218">
        <v>1.5633000000000001E-2</v>
      </c>
      <c r="F218">
        <v>5.4722559999999998</v>
      </c>
      <c r="G218">
        <v>12</v>
      </c>
      <c r="H218">
        <v>12.9</v>
      </c>
      <c r="I218">
        <v>12.8</v>
      </c>
      <c r="J218">
        <v>13</v>
      </c>
      <c r="K218">
        <v>0.201214</v>
      </c>
      <c r="L218">
        <v>13649</v>
      </c>
      <c r="M218">
        <v>0.82780100000000001</v>
      </c>
      <c r="N218">
        <v>2.9706E-2</v>
      </c>
      <c r="O218">
        <v>11.06648</v>
      </c>
      <c r="P218">
        <v>481</v>
      </c>
      <c r="Q218">
        <v>8.4250000000000007</v>
      </c>
      <c r="R218">
        <v>8.35</v>
      </c>
      <c r="S218">
        <v>8.5</v>
      </c>
      <c r="T218">
        <v>0.18376200000000001</v>
      </c>
      <c r="U218">
        <v>9875</v>
      </c>
      <c r="V218">
        <v>0.64192199999999999</v>
      </c>
      <c r="W218">
        <v>4.6905000000000002E-2</v>
      </c>
      <c r="X218">
        <v>16.24644</v>
      </c>
      <c r="Y218">
        <v>50</v>
      </c>
      <c r="Z218">
        <v>4.5999999999999996</v>
      </c>
      <c r="AA218">
        <v>4.55</v>
      </c>
      <c r="AB218">
        <v>4.6500000000000004</v>
      </c>
    </row>
    <row r="219" spans="1:28" x14ac:dyDescent="0.2">
      <c r="A219" t="s">
        <v>241</v>
      </c>
      <c r="B219">
        <v>0.22563800000000001</v>
      </c>
      <c r="C219">
        <v>6820</v>
      </c>
      <c r="D219">
        <v>0.93345100000000003</v>
      </c>
      <c r="E219">
        <v>1.5010000000000001E-2</v>
      </c>
      <c r="F219">
        <v>5.413157</v>
      </c>
      <c r="G219">
        <v>50</v>
      </c>
      <c r="H219">
        <v>13.35</v>
      </c>
      <c r="I219">
        <v>13.25</v>
      </c>
      <c r="J219">
        <v>13.45</v>
      </c>
      <c r="K219">
        <v>0.20616899999999999</v>
      </c>
      <c r="L219">
        <v>13183</v>
      </c>
      <c r="M219">
        <v>0.83669199999999999</v>
      </c>
      <c r="N219">
        <v>2.8204E-2</v>
      </c>
      <c r="O219">
        <v>10.494479999999999</v>
      </c>
      <c r="P219">
        <v>181</v>
      </c>
      <c r="Q219">
        <v>8.8249999999999993</v>
      </c>
      <c r="R219">
        <v>8.75</v>
      </c>
      <c r="S219">
        <v>8.9</v>
      </c>
      <c r="T219">
        <v>0.18612300000000001</v>
      </c>
      <c r="U219">
        <v>9868</v>
      </c>
      <c r="V219">
        <v>0.66148700000000005</v>
      </c>
      <c r="W219">
        <v>4.5557E-2</v>
      </c>
      <c r="X219">
        <v>15.84735</v>
      </c>
      <c r="Y219">
        <v>190</v>
      </c>
      <c r="Z219">
        <v>4.9000000000000004</v>
      </c>
      <c r="AA219">
        <v>4.8499999999999996</v>
      </c>
      <c r="AB219">
        <v>4.95</v>
      </c>
    </row>
    <row r="220" spans="1:28" x14ac:dyDescent="0.2">
      <c r="A220" t="s">
        <v>242</v>
      </c>
      <c r="B220">
        <v>0.23771999999999999</v>
      </c>
      <c r="C220">
        <v>6755</v>
      </c>
      <c r="D220">
        <v>0.90793599999999997</v>
      </c>
      <c r="E220">
        <v>1.7250999999999999E-2</v>
      </c>
      <c r="F220">
        <v>7.083126</v>
      </c>
      <c r="G220">
        <v>61</v>
      </c>
      <c r="H220">
        <v>12.525</v>
      </c>
      <c r="I220">
        <v>12.45</v>
      </c>
      <c r="J220">
        <v>12.6</v>
      </c>
      <c r="K220">
        <v>0.215591</v>
      </c>
      <c r="L220">
        <v>12996</v>
      </c>
      <c r="M220">
        <v>0.79995300000000003</v>
      </c>
      <c r="N220">
        <v>3.0870000000000002E-2</v>
      </c>
      <c r="O220">
        <v>11.934810000000001</v>
      </c>
      <c r="P220">
        <v>44</v>
      </c>
      <c r="Q220">
        <v>8.125</v>
      </c>
      <c r="R220">
        <v>8.0500000000000007</v>
      </c>
      <c r="S220">
        <v>8.1999999999999993</v>
      </c>
      <c r="T220">
        <v>0.194661</v>
      </c>
      <c r="U220">
        <v>9864</v>
      </c>
      <c r="V220">
        <v>0.61333700000000002</v>
      </c>
      <c r="W220">
        <v>4.6245000000000001E-2</v>
      </c>
      <c r="X220">
        <v>16.318909999999999</v>
      </c>
      <c r="Y220">
        <v>20</v>
      </c>
      <c r="Z220">
        <v>4.4000000000000004</v>
      </c>
      <c r="AA220">
        <v>4.3499999999999996</v>
      </c>
      <c r="AB220">
        <v>4.45</v>
      </c>
    </row>
    <row r="221" spans="1:28" x14ac:dyDescent="0.2">
      <c r="A221" t="s">
        <v>243</v>
      </c>
      <c r="B221">
        <v>0.226683</v>
      </c>
      <c r="C221">
        <v>6711</v>
      </c>
      <c r="D221">
        <v>0.93163700000000005</v>
      </c>
      <c r="E221">
        <v>1.5341E-2</v>
      </c>
      <c r="F221">
        <v>5.367667</v>
      </c>
      <c r="G221">
        <v>4</v>
      </c>
      <c r="H221">
        <v>13.125</v>
      </c>
      <c r="I221">
        <v>13.05</v>
      </c>
      <c r="J221">
        <v>13.2</v>
      </c>
      <c r="K221">
        <v>0.21046400000000001</v>
      </c>
      <c r="L221">
        <v>12964</v>
      </c>
      <c r="M221">
        <v>0.829017</v>
      </c>
      <c r="N221">
        <v>2.8805999999999998E-2</v>
      </c>
      <c r="O221">
        <v>10.79796</v>
      </c>
      <c r="P221">
        <v>11</v>
      </c>
      <c r="Q221">
        <v>8.65</v>
      </c>
      <c r="R221">
        <v>8.6</v>
      </c>
      <c r="S221">
        <v>8.6999999999999993</v>
      </c>
      <c r="T221">
        <v>0.192049</v>
      </c>
      <c r="U221">
        <v>9868</v>
      </c>
      <c r="V221">
        <v>0.64917999999999998</v>
      </c>
      <c r="W221">
        <v>4.5483000000000003E-2</v>
      </c>
      <c r="X221">
        <v>15.756550000000001</v>
      </c>
      <c r="Y221">
        <v>16</v>
      </c>
      <c r="Z221">
        <v>4.8</v>
      </c>
      <c r="AA221">
        <v>4.75</v>
      </c>
      <c r="AB221">
        <v>4.8499999999999996</v>
      </c>
    </row>
    <row r="222" spans="1:28" x14ac:dyDescent="0.2">
      <c r="A222" t="s">
        <v>244</v>
      </c>
      <c r="B222">
        <v>0.23998</v>
      </c>
      <c r="C222">
        <v>6708</v>
      </c>
      <c r="D222">
        <v>0.94269899999999995</v>
      </c>
      <c r="E222">
        <v>1.2980999999999999E-2</v>
      </c>
      <c r="F222">
        <v>4.8024329999999997</v>
      </c>
      <c r="G222">
        <v>54</v>
      </c>
      <c r="H222">
        <v>14.425000000000001</v>
      </c>
      <c r="I222">
        <v>14.35</v>
      </c>
      <c r="J222">
        <v>14.5</v>
      </c>
      <c r="K222">
        <v>0.213643</v>
      </c>
      <c r="L222">
        <v>12963</v>
      </c>
      <c r="M222">
        <v>0.86698299999999995</v>
      </c>
      <c r="N222">
        <v>2.4421000000000002E-2</v>
      </c>
      <c r="O222">
        <v>8.9652069999999995</v>
      </c>
      <c r="P222">
        <v>11</v>
      </c>
      <c r="Q222">
        <v>9.7750000000000004</v>
      </c>
      <c r="R222">
        <v>9.6999999999999993</v>
      </c>
      <c r="S222">
        <v>9.85</v>
      </c>
      <c r="T222">
        <v>0.19559399999999999</v>
      </c>
      <c r="U222">
        <v>9859</v>
      </c>
      <c r="V222">
        <v>0.70918899999999996</v>
      </c>
      <c r="W222">
        <v>4.1908000000000001E-2</v>
      </c>
      <c r="X222">
        <v>14.472300000000001</v>
      </c>
      <c r="Y222">
        <v>155</v>
      </c>
      <c r="Z222">
        <v>5.7</v>
      </c>
      <c r="AA222">
        <v>5.65</v>
      </c>
      <c r="AB222">
        <v>5.75</v>
      </c>
    </row>
    <row r="223" spans="1:28" x14ac:dyDescent="0.2">
      <c r="A223" t="s">
        <v>245</v>
      </c>
      <c r="B223">
        <v>0.22758200000000001</v>
      </c>
      <c r="C223">
        <v>6664</v>
      </c>
      <c r="D223">
        <v>0.95647599999999999</v>
      </c>
      <c r="E223">
        <v>1.1723000000000001E-2</v>
      </c>
      <c r="F223">
        <v>3.7913290000000002</v>
      </c>
      <c r="G223">
        <v>6</v>
      </c>
      <c r="H223">
        <v>14.675000000000001</v>
      </c>
      <c r="I223">
        <v>14.6</v>
      </c>
      <c r="J223">
        <v>14.75</v>
      </c>
      <c r="K223">
        <v>0.20507300000000001</v>
      </c>
      <c r="L223">
        <v>12958</v>
      </c>
      <c r="M223">
        <v>0.88594300000000004</v>
      </c>
      <c r="N223">
        <v>2.3095999999999998E-2</v>
      </c>
      <c r="O223">
        <v>7.9139840000000001</v>
      </c>
      <c r="P223">
        <v>5</v>
      </c>
      <c r="Q223">
        <v>9.9749999999999996</v>
      </c>
      <c r="R223">
        <v>9.9</v>
      </c>
      <c r="S223">
        <v>10.050000000000001</v>
      </c>
      <c r="T223">
        <v>0.187532</v>
      </c>
      <c r="U223">
        <v>9732</v>
      </c>
      <c r="V223">
        <v>0.731711</v>
      </c>
      <c r="W223">
        <v>4.2347000000000003E-2</v>
      </c>
      <c r="X223">
        <v>13.80367</v>
      </c>
      <c r="Y223">
        <v>139</v>
      </c>
      <c r="Z223">
        <v>5.8</v>
      </c>
      <c r="AA223">
        <v>5.75</v>
      </c>
      <c r="AB223">
        <v>5.85</v>
      </c>
    </row>
    <row r="224" spans="1:28" x14ac:dyDescent="0.2">
      <c r="A224" t="s">
        <v>246</v>
      </c>
      <c r="B224">
        <v>0.15274599999999999</v>
      </c>
      <c r="C224">
        <v>6658</v>
      </c>
      <c r="D224">
        <v>0.99594400000000005</v>
      </c>
      <c r="E224">
        <v>2.1919999999999999E-3</v>
      </c>
      <c r="F224">
        <v>0.52698100000000003</v>
      </c>
      <c r="G224">
        <v>4</v>
      </c>
      <c r="H224">
        <v>14.574999999999999</v>
      </c>
      <c r="I224">
        <v>14.5</v>
      </c>
      <c r="J224">
        <v>14.65</v>
      </c>
      <c r="K224">
        <v>0.186613</v>
      </c>
      <c r="L224">
        <v>12956</v>
      </c>
      <c r="M224">
        <v>0.91077300000000005</v>
      </c>
      <c r="N224">
        <v>2.1794999999999998E-2</v>
      </c>
      <c r="O224">
        <v>6.598643</v>
      </c>
      <c r="P224">
        <v>0</v>
      </c>
      <c r="Q224">
        <v>9.875</v>
      </c>
      <c r="R224">
        <v>9.8000000000000007</v>
      </c>
      <c r="S224">
        <v>9.9499999999999993</v>
      </c>
      <c r="T224">
        <v>0.18077599999999999</v>
      </c>
      <c r="U224">
        <v>9656</v>
      </c>
      <c r="V224">
        <v>0.74295800000000001</v>
      </c>
      <c r="W224">
        <v>4.3527999999999997E-2</v>
      </c>
      <c r="X224">
        <v>13.352729999999999</v>
      </c>
      <c r="Y224">
        <v>171</v>
      </c>
      <c r="Z224">
        <v>5.7249999999999996</v>
      </c>
      <c r="AA224">
        <v>5.7</v>
      </c>
      <c r="AB224">
        <v>5.75</v>
      </c>
    </row>
    <row r="225" spans="1:28" x14ac:dyDescent="0.2">
      <c r="A225" t="s">
        <v>247</v>
      </c>
      <c r="B225">
        <v>0.25985599999999998</v>
      </c>
      <c r="C225">
        <v>6654</v>
      </c>
      <c r="D225">
        <v>0.95896000000000003</v>
      </c>
      <c r="E225">
        <v>2.5642999999999999E-2</v>
      </c>
      <c r="F225">
        <v>4.5895149999999996</v>
      </c>
      <c r="G225">
        <v>25</v>
      </c>
      <c r="H225">
        <v>13.7</v>
      </c>
      <c r="I225">
        <v>13.65</v>
      </c>
      <c r="J225">
        <v>13.75</v>
      </c>
      <c r="K225">
        <v>0.23347300000000001</v>
      </c>
      <c r="L225">
        <v>12954</v>
      </c>
      <c r="M225">
        <v>0.83409199999999994</v>
      </c>
      <c r="N225">
        <v>2.7237000000000001E-2</v>
      </c>
      <c r="O225">
        <v>10.232430000000001</v>
      </c>
      <c r="P225">
        <v>61</v>
      </c>
      <c r="Q225">
        <v>9.1</v>
      </c>
      <c r="R225">
        <v>9.0500000000000007</v>
      </c>
      <c r="S225">
        <v>9.15</v>
      </c>
      <c r="T225">
        <v>0.20338600000000001</v>
      </c>
      <c r="U225">
        <v>9702</v>
      </c>
      <c r="V225">
        <v>0.66974900000000004</v>
      </c>
      <c r="W225">
        <v>4.5540999999999998E-2</v>
      </c>
      <c r="X225">
        <v>14.51332</v>
      </c>
      <c r="Y225">
        <v>611</v>
      </c>
      <c r="Z225">
        <v>5.05</v>
      </c>
      <c r="AA225">
        <v>5</v>
      </c>
      <c r="AB225">
        <v>5.0999999999999996</v>
      </c>
    </row>
    <row r="226" spans="1:28" x14ac:dyDescent="0.2">
      <c r="A226" t="s">
        <v>248</v>
      </c>
      <c r="B226">
        <v>0.259853</v>
      </c>
      <c r="C226">
        <v>691</v>
      </c>
      <c r="D226">
        <v>0.92869999999999997</v>
      </c>
      <c r="E226">
        <v>1.4331E-2</v>
      </c>
      <c r="F226">
        <v>5.7920819999999997</v>
      </c>
      <c r="G226">
        <v>42</v>
      </c>
      <c r="H226">
        <v>13.574999999999999</v>
      </c>
      <c r="I226">
        <v>13.5</v>
      </c>
      <c r="J226">
        <v>13.65</v>
      </c>
      <c r="K226">
        <v>0.22548399999999999</v>
      </c>
      <c r="L226">
        <v>12994</v>
      </c>
      <c r="M226">
        <v>0.84633400000000003</v>
      </c>
      <c r="N226">
        <v>2.8199999999999999E-2</v>
      </c>
      <c r="O226">
        <v>9.1493330000000004</v>
      </c>
      <c r="P226">
        <v>10</v>
      </c>
      <c r="Q226">
        <v>8.9499999999999993</v>
      </c>
      <c r="R226">
        <v>8.9</v>
      </c>
      <c r="S226">
        <v>9</v>
      </c>
      <c r="T226">
        <v>0.19776299999999999</v>
      </c>
      <c r="U226">
        <v>9944</v>
      </c>
      <c r="V226">
        <v>0.674369</v>
      </c>
      <c r="W226">
        <v>4.7571000000000002E-2</v>
      </c>
      <c r="X226">
        <v>14.561400000000001</v>
      </c>
      <c r="Y226">
        <v>189</v>
      </c>
      <c r="Z226">
        <v>4.9000000000000004</v>
      </c>
      <c r="AA226">
        <v>4.8499999999999996</v>
      </c>
      <c r="AB226">
        <v>4.95</v>
      </c>
    </row>
    <row r="227" spans="1:28" x14ac:dyDescent="0.2">
      <c r="A227" t="s">
        <v>249</v>
      </c>
      <c r="B227">
        <v>0.260295</v>
      </c>
      <c r="C227">
        <v>731</v>
      </c>
      <c r="D227">
        <v>0.94941299999999995</v>
      </c>
      <c r="E227">
        <v>1.1320999999999999E-2</v>
      </c>
      <c r="F227">
        <v>3.522726</v>
      </c>
      <c r="G227">
        <v>0</v>
      </c>
      <c r="H227">
        <v>14.675000000000001</v>
      </c>
      <c r="I227">
        <v>14.6</v>
      </c>
      <c r="J227">
        <v>14.75</v>
      </c>
      <c r="K227">
        <v>0.22670299999999999</v>
      </c>
      <c r="L227">
        <v>12984</v>
      </c>
      <c r="M227">
        <v>0.88322900000000004</v>
      </c>
      <c r="N227">
        <v>2.3955000000000001E-2</v>
      </c>
      <c r="O227">
        <v>7.5817259999999997</v>
      </c>
      <c r="P227">
        <v>22</v>
      </c>
      <c r="Q227">
        <v>9.9499999999999993</v>
      </c>
      <c r="R227">
        <v>9.9</v>
      </c>
      <c r="S227">
        <v>10</v>
      </c>
      <c r="T227">
        <v>0.198188</v>
      </c>
      <c r="U227">
        <v>9958</v>
      </c>
      <c r="V227">
        <v>0.73386700000000005</v>
      </c>
      <c r="W227">
        <v>4.4576999999999999E-2</v>
      </c>
      <c r="X227">
        <v>12.9255</v>
      </c>
      <c r="Y227">
        <v>182</v>
      </c>
      <c r="Z227">
        <v>5.6749999999999998</v>
      </c>
      <c r="AA227">
        <v>5.65</v>
      </c>
      <c r="AB227">
        <v>5.7</v>
      </c>
    </row>
    <row r="228" spans="1:28" x14ac:dyDescent="0.2">
      <c r="A228" t="s">
        <v>250</v>
      </c>
      <c r="B228">
        <v>0.232403</v>
      </c>
      <c r="C228">
        <v>731</v>
      </c>
      <c r="D228">
        <v>0.96849300000000005</v>
      </c>
      <c r="E228">
        <v>8.966E-3</v>
      </c>
      <c r="F228">
        <v>2.7169780000000001</v>
      </c>
      <c r="G228">
        <v>0</v>
      </c>
      <c r="H228">
        <v>14.475</v>
      </c>
      <c r="I228">
        <v>14.4</v>
      </c>
      <c r="J228">
        <v>14.55</v>
      </c>
      <c r="K228">
        <v>0.21454100000000001</v>
      </c>
      <c r="L228">
        <v>12964</v>
      </c>
      <c r="M228">
        <v>0.89662299999999995</v>
      </c>
      <c r="N228">
        <v>2.3845000000000002E-2</v>
      </c>
      <c r="O228">
        <v>6.5690049999999998</v>
      </c>
      <c r="P228">
        <v>10</v>
      </c>
      <c r="Q228">
        <v>9.75</v>
      </c>
      <c r="R228">
        <v>9.6999999999999993</v>
      </c>
      <c r="S228">
        <v>9.8000000000000007</v>
      </c>
      <c r="T228">
        <v>0.188249</v>
      </c>
      <c r="U228">
        <v>9932</v>
      </c>
      <c r="V228">
        <v>0.74149500000000002</v>
      </c>
      <c r="W228">
        <v>4.7003999999999997E-2</v>
      </c>
      <c r="X228">
        <v>12.36238</v>
      </c>
      <c r="Y228">
        <v>85</v>
      </c>
      <c r="Z228">
        <v>5.45</v>
      </c>
      <c r="AA228">
        <v>5.4</v>
      </c>
      <c r="AB228">
        <v>5.5</v>
      </c>
    </row>
    <row r="229" spans="1:28" x14ac:dyDescent="0.2">
      <c r="A229" t="s">
        <v>251</v>
      </c>
      <c r="B229">
        <v>0.263955</v>
      </c>
      <c r="C229">
        <v>731</v>
      </c>
      <c r="D229">
        <v>0.95272199999999996</v>
      </c>
      <c r="E229">
        <v>1.0904E-2</v>
      </c>
      <c r="F229">
        <v>3.5685769999999999</v>
      </c>
      <c r="G229">
        <v>0</v>
      </c>
      <c r="H229">
        <v>14.824999999999999</v>
      </c>
      <c r="I229">
        <v>14.75</v>
      </c>
      <c r="J229">
        <v>14.9</v>
      </c>
      <c r="K229">
        <v>0.22161700000000001</v>
      </c>
      <c r="L229">
        <v>12964</v>
      </c>
      <c r="M229">
        <v>0.89754199999999995</v>
      </c>
      <c r="N229">
        <v>2.3081999999999998E-2</v>
      </c>
      <c r="O229">
        <v>6.8705670000000003</v>
      </c>
      <c r="P229">
        <v>0</v>
      </c>
      <c r="Q229">
        <v>10.025</v>
      </c>
      <c r="R229">
        <v>9.9499999999999993</v>
      </c>
      <c r="S229">
        <v>10.1</v>
      </c>
      <c r="T229">
        <v>0.19453500000000001</v>
      </c>
      <c r="U229">
        <v>9917</v>
      </c>
      <c r="V229">
        <v>0.74876600000000004</v>
      </c>
      <c r="W229">
        <v>4.5274000000000002E-2</v>
      </c>
      <c r="X229">
        <v>12.364280000000001</v>
      </c>
      <c r="Y229">
        <v>53</v>
      </c>
      <c r="Z229">
        <v>5.7</v>
      </c>
      <c r="AA229">
        <v>5.65</v>
      </c>
      <c r="AB229">
        <v>5.75</v>
      </c>
    </row>
    <row r="230" spans="1:28" x14ac:dyDescent="0.2">
      <c r="A230" t="s">
        <v>252</v>
      </c>
      <c r="B230">
        <v>0.25017299999999998</v>
      </c>
      <c r="C230">
        <v>731</v>
      </c>
      <c r="D230">
        <v>0.94896499999999995</v>
      </c>
      <c r="E230">
        <v>1.2692999999999999E-2</v>
      </c>
      <c r="F230">
        <v>3.8076430000000001</v>
      </c>
      <c r="G230">
        <v>0</v>
      </c>
      <c r="H230">
        <v>13.375</v>
      </c>
      <c r="I230">
        <v>13.15</v>
      </c>
      <c r="J230">
        <v>13.6</v>
      </c>
      <c r="K230">
        <v>0.22953899999999999</v>
      </c>
      <c r="L230">
        <v>12964</v>
      </c>
      <c r="M230">
        <v>0.85648599999999997</v>
      </c>
      <c r="N230">
        <v>2.8854000000000001E-2</v>
      </c>
      <c r="O230">
        <v>8.8369079999999993</v>
      </c>
      <c r="P230">
        <v>85</v>
      </c>
      <c r="Q230">
        <v>8.7750000000000004</v>
      </c>
      <c r="R230">
        <v>8.65</v>
      </c>
      <c r="S230">
        <v>8.9</v>
      </c>
      <c r="T230">
        <v>0.20488799999999999</v>
      </c>
      <c r="U230">
        <v>9946</v>
      </c>
      <c r="V230">
        <v>0.67417300000000002</v>
      </c>
      <c r="W230">
        <v>4.9412999999999999E-2</v>
      </c>
      <c r="X230">
        <v>13.307740000000001</v>
      </c>
      <c r="Y230">
        <v>122</v>
      </c>
      <c r="Z230">
        <v>4.75</v>
      </c>
      <c r="AA230">
        <v>4.5999999999999996</v>
      </c>
      <c r="AB230">
        <v>4.9000000000000004</v>
      </c>
    </row>
    <row r="231" spans="1:28" x14ac:dyDescent="0.2">
      <c r="A231" t="s">
        <v>253</v>
      </c>
      <c r="B231">
        <v>0.28485899999999997</v>
      </c>
      <c r="C231">
        <v>731</v>
      </c>
      <c r="D231">
        <v>0.93599200000000005</v>
      </c>
      <c r="E231">
        <v>1.3705E-2</v>
      </c>
      <c r="F231">
        <v>4.4888009999999996</v>
      </c>
      <c r="G231">
        <v>44</v>
      </c>
      <c r="H231">
        <v>13.85</v>
      </c>
      <c r="I231">
        <v>13.8</v>
      </c>
      <c r="J231">
        <v>13.9</v>
      </c>
      <c r="K231">
        <v>0.24845600000000001</v>
      </c>
      <c r="L231">
        <v>12966</v>
      </c>
      <c r="M231">
        <v>0.85591799999999996</v>
      </c>
      <c r="N231">
        <v>2.7605000000000001E-2</v>
      </c>
      <c r="O231">
        <v>8.2532209999999999</v>
      </c>
      <c r="P231">
        <v>33</v>
      </c>
      <c r="Q231">
        <v>9.1999999999999993</v>
      </c>
      <c r="R231">
        <v>9.15</v>
      </c>
      <c r="S231">
        <v>9.25</v>
      </c>
      <c r="T231">
        <v>0.21055499999999999</v>
      </c>
      <c r="U231">
        <v>9990</v>
      </c>
      <c r="V231">
        <v>0.69318999999999997</v>
      </c>
      <c r="W231">
        <v>4.8554E-2</v>
      </c>
      <c r="X231">
        <v>12.69591</v>
      </c>
      <c r="Y231">
        <v>330</v>
      </c>
      <c r="Z231">
        <v>5</v>
      </c>
      <c r="AA231">
        <v>4.95</v>
      </c>
      <c r="AB231">
        <v>5.05</v>
      </c>
    </row>
    <row r="232" spans="1:28" x14ac:dyDescent="0.2">
      <c r="A232" t="s">
        <v>254</v>
      </c>
      <c r="B232">
        <v>0.28603899999999999</v>
      </c>
      <c r="C232">
        <v>775</v>
      </c>
      <c r="D232">
        <v>0.95163699999999996</v>
      </c>
      <c r="E232">
        <v>1.1124999999999999E-2</v>
      </c>
      <c r="F232">
        <v>3.5042339999999998</v>
      </c>
      <c r="G232">
        <v>3</v>
      </c>
      <c r="H232">
        <v>14.925000000000001</v>
      </c>
      <c r="I232">
        <v>14.85</v>
      </c>
      <c r="J232">
        <v>15</v>
      </c>
      <c r="K232">
        <v>0.24011299999999999</v>
      </c>
      <c r="L232">
        <v>12940</v>
      </c>
      <c r="M232">
        <v>0.89630100000000001</v>
      </c>
      <c r="N232">
        <v>2.3241999999999999E-2</v>
      </c>
      <c r="O232">
        <v>5.838635</v>
      </c>
      <c r="P232">
        <v>60</v>
      </c>
      <c r="Q232">
        <v>10.125</v>
      </c>
      <c r="R232">
        <v>10.050000000000001</v>
      </c>
      <c r="S232">
        <v>10.199999999999999</v>
      </c>
      <c r="T232">
        <v>0.20624200000000001</v>
      </c>
      <c r="U232">
        <v>9908</v>
      </c>
      <c r="V232">
        <v>0.75313699999999995</v>
      </c>
      <c r="W232">
        <v>4.5383E-2</v>
      </c>
      <c r="X232">
        <v>11.414249999999999</v>
      </c>
      <c r="Y232">
        <v>105</v>
      </c>
      <c r="Z232">
        <v>5.75</v>
      </c>
      <c r="AA232">
        <v>5.7</v>
      </c>
      <c r="AB232">
        <v>5.8</v>
      </c>
    </row>
    <row r="233" spans="1:28" x14ac:dyDescent="0.2">
      <c r="A233" t="s">
        <v>255</v>
      </c>
      <c r="B233">
        <v>0.26372499999999999</v>
      </c>
      <c r="C233">
        <v>774</v>
      </c>
      <c r="D233">
        <v>0.96594500000000005</v>
      </c>
      <c r="E233">
        <v>9.4560000000000009E-3</v>
      </c>
      <c r="F233">
        <v>2.9265159999999999</v>
      </c>
      <c r="G233">
        <v>0</v>
      </c>
      <c r="H233">
        <v>14.7</v>
      </c>
      <c r="I233">
        <v>14.65</v>
      </c>
      <c r="J233">
        <v>14.75</v>
      </c>
      <c r="K233">
        <v>0.23277999999999999</v>
      </c>
      <c r="L233">
        <v>12930</v>
      </c>
      <c r="M233">
        <v>0.90317499999999995</v>
      </c>
      <c r="N233">
        <v>2.3342000000000002E-2</v>
      </c>
      <c r="O233">
        <v>6.3808850000000001</v>
      </c>
      <c r="P233">
        <v>0</v>
      </c>
      <c r="Q233">
        <v>9.9250000000000007</v>
      </c>
      <c r="R233">
        <v>9.85</v>
      </c>
      <c r="S233">
        <v>10</v>
      </c>
      <c r="T233">
        <v>0.201209</v>
      </c>
      <c r="U233">
        <v>9913</v>
      </c>
      <c r="V233">
        <v>0.75370300000000001</v>
      </c>
      <c r="W233">
        <v>4.7289999999999999E-2</v>
      </c>
      <c r="X233">
        <v>10.929930000000001</v>
      </c>
      <c r="Y233">
        <v>82</v>
      </c>
      <c r="Z233">
        <v>5.55</v>
      </c>
      <c r="AA233">
        <v>5.5</v>
      </c>
      <c r="AB233">
        <v>5.6</v>
      </c>
    </row>
    <row r="234" spans="1:28" x14ac:dyDescent="0.2">
      <c r="A234" t="s">
        <v>256</v>
      </c>
      <c r="B234">
        <v>0.26167000000000001</v>
      </c>
      <c r="C234">
        <v>774</v>
      </c>
      <c r="D234">
        <v>0.960364</v>
      </c>
      <c r="E234">
        <v>1.1061E-2</v>
      </c>
      <c r="F234">
        <v>3.0376349999999999</v>
      </c>
      <c r="G234">
        <v>5</v>
      </c>
      <c r="H234">
        <v>13.824999999999999</v>
      </c>
      <c r="I234">
        <v>13.75</v>
      </c>
      <c r="J234">
        <v>13.9</v>
      </c>
      <c r="K234">
        <v>0.23172000000000001</v>
      </c>
      <c r="L234">
        <v>12930</v>
      </c>
      <c r="M234">
        <v>0.88496200000000003</v>
      </c>
      <c r="N234">
        <v>2.7022999999999998E-2</v>
      </c>
      <c r="O234">
        <v>6.7486949999999997</v>
      </c>
      <c r="P234">
        <v>501</v>
      </c>
      <c r="Q234">
        <v>9.1</v>
      </c>
      <c r="R234">
        <v>9.0500000000000007</v>
      </c>
      <c r="S234">
        <v>9.15</v>
      </c>
      <c r="T234">
        <v>0.20433999999999999</v>
      </c>
      <c r="U234">
        <v>9923</v>
      </c>
      <c r="V234">
        <v>0.70846299999999995</v>
      </c>
      <c r="W234">
        <v>5.1173000000000003E-2</v>
      </c>
      <c r="X234">
        <v>11.73324</v>
      </c>
      <c r="Y234">
        <v>38</v>
      </c>
      <c r="Z234">
        <v>4.9000000000000004</v>
      </c>
      <c r="AA234">
        <v>4.8499999999999996</v>
      </c>
      <c r="AB234">
        <v>4.95</v>
      </c>
    </row>
    <row r="235" spans="1:28" x14ac:dyDescent="0.2">
      <c r="A235" t="s">
        <v>257</v>
      </c>
      <c r="B235">
        <v>0.26162400000000002</v>
      </c>
      <c r="C235">
        <v>774</v>
      </c>
      <c r="D235">
        <v>0.96598399999999995</v>
      </c>
      <c r="E235">
        <v>1.0070000000000001E-2</v>
      </c>
      <c r="F235">
        <v>2.253193</v>
      </c>
      <c r="G235">
        <v>15</v>
      </c>
      <c r="H235">
        <v>14.1</v>
      </c>
      <c r="I235">
        <v>14.05</v>
      </c>
      <c r="J235">
        <v>14.15</v>
      </c>
      <c r="K235">
        <v>0.23303199999999999</v>
      </c>
      <c r="L235">
        <v>12928</v>
      </c>
      <c r="M235">
        <v>0.89464999999999995</v>
      </c>
      <c r="N235">
        <v>2.5857999999999999E-2</v>
      </c>
      <c r="O235">
        <v>6.5470139999999999</v>
      </c>
      <c r="P235">
        <v>0</v>
      </c>
      <c r="Q235">
        <v>9.35</v>
      </c>
      <c r="R235">
        <v>9.3000000000000007</v>
      </c>
      <c r="S235">
        <v>9.4</v>
      </c>
      <c r="T235">
        <v>0.201125</v>
      </c>
      <c r="U235">
        <v>9936</v>
      </c>
      <c r="V235">
        <v>0.72917600000000005</v>
      </c>
      <c r="W235">
        <v>5.1060000000000001E-2</v>
      </c>
      <c r="X235">
        <v>11.45495</v>
      </c>
      <c r="Y235">
        <v>147</v>
      </c>
      <c r="Z235">
        <v>5.05</v>
      </c>
      <c r="AA235">
        <v>5</v>
      </c>
      <c r="AB235">
        <v>5.0999999999999996</v>
      </c>
    </row>
    <row r="236" spans="1:28" x14ac:dyDescent="0.2">
      <c r="A236" t="s">
        <v>258</v>
      </c>
      <c r="B236">
        <v>0.24447199999999999</v>
      </c>
      <c r="C236">
        <v>776</v>
      </c>
      <c r="D236">
        <v>0.982047</v>
      </c>
      <c r="E236">
        <v>7.0330000000000002E-3</v>
      </c>
      <c r="F236">
        <v>1.698707</v>
      </c>
      <c r="G236">
        <v>27</v>
      </c>
      <c r="H236">
        <v>14.1</v>
      </c>
      <c r="I236">
        <v>14.05</v>
      </c>
      <c r="J236">
        <v>14.15</v>
      </c>
      <c r="K236">
        <v>0.23404700000000001</v>
      </c>
      <c r="L236">
        <v>12928</v>
      </c>
      <c r="M236">
        <v>0.90477399999999997</v>
      </c>
      <c r="N236">
        <v>2.5441999999999999E-2</v>
      </c>
      <c r="O236">
        <v>5.7038710000000004</v>
      </c>
      <c r="P236">
        <v>1</v>
      </c>
      <c r="Q236">
        <v>9.35</v>
      </c>
      <c r="R236">
        <v>9.3000000000000007</v>
      </c>
      <c r="S236">
        <v>9.4</v>
      </c>
      <c r="T236">
        <v>0.20119699999999999</v>
      </c>
      <c r="U236">
        <v>9976</v>
      </c>
      <c r="V236">
        <v>0.73848999999999998</v>
      </c>
      <c r="W236">
        <v>5.2643000000000002E-2</v>
      </c>
      <c r="X236">
        <v>10.65071</v>
      </c>
      <c r="Y236">
        <v>100</v>
      </c>
      <c r="Z236">
        <v>5</v>
      </c>
      <c r="AA236">
        <v>4.95</v>
      </c>
      <c r="AB236">
        <v>5.05</v>
      </c>
    </row>
    <row r="237" spans="1:28" x14ac:dyDescent="0.2">
      <c r="A237" t="s">
        <v>259</v>
      </c>
      <c r="B237">
        <v>0.29664400000000002</v>
      </c>
      <c r="C237">
        <v>774</v>
      </c>
      <c r="D237">
        <v>0.94053900000000001</v>
      </c>
      <c r="E237">
        <v>1.4718999999999999E-2</v>
      </c>
      <c r="F237">
        <v>3.8670719999999998</v>
      </c>
      <c r="G237">
        <v>3</v>
      </c>
      <c r="H237">
        <v>13.15</v>
      </c>
      <c r="I237">
        <v>13.1</v>
      </c>
      <c r="J237">
        <v>13.2</v>
      </c>
      <c r="K237">
        <v>0.25124800000000003</v>
      </c>
      <c r="L237">
        <v>12928</v>
      </c>
      <c r="M237">
        <v>0.85844799999999999</v>
      </c>
      <c r="N237">
        <v>3.125E-2</v>
      </c>
      <c r="O237">
        <v>7.4395150000000001</v>
      </c>
      <c r="P237">
        <v>7</v>
      </c>
      <c r="Q237">
        <v>8.4499999999999993</v>
      </c>
      <c r="R237">
        <v>8.4</v>
      </c>
      <c r="S237">
        <v>8.5</v>
      </c>
      <c r="T237">
        <v>0.21168200000000001</v>
      </c>
      <c r="U237">
        <v>9957</v>
      </c>
      <c r="V237">
        <v>0.67047599999999996</v>
      </c>
      <c r="W237">
        <v>5.5440999999999997E-2</v>
      </c>
      <c r="X237">
        <v>11.82076</v>
      </c>
      <c r="Y237">
        <v>7</v>
      </c>
      <c r="Z237">
        <v>4.3</v>
      </c>
      <c r="AA237">
        <v>4.25</v>
      </c>
      <c r="AB237">
        <v>4.3499999999999996</v>
      </c>
    </row>
    <row r="238" spans="1:28" x14ac:dyDescent="0.2">
      <c r="A238" t="s">
        <v>260</v>
      </c>
      <c r="B238">
        <v>0.290047</v>
      </c>
      <c r="C238">
        <v>776</v>
      </c>
      <c r="D238">
        <v>0.95443999999999996</v>
      </c>
      <c r="E238">
        <v>1.2482999999999999E-2</v>
      </c>
      <c r="F238">
        <v>2.8585940000000001</v>
      </c>
      <c r="G238">
        <v>10</v>
      </c>
      <c r="H238">
        <v>13.6</v>
      </c>
      <c r="I238">
        <v>13.55</v>
      </c>
      <c r="J238">
        <v>13.65</v>
      </c>
      <c r="K238">
        <v>0.24760099999999999</v>
      </c>
      <c r="L238">
        <v>12924</v>
      </c>
      <c r="M238">
        <v>0.88114800000000004</v>
      </c>
      <c r="N238">
        <v>2.8774999999999998E-2</v>
      </c>
      <c r="O238">
        <v>6.7133539999999998</v>
      </c>
      <c r="P238">
        <v>1</v>
      </c>
      <c r="Q238">
        <v>8.85</v>
      </c>
      <c r="R238">
        <v>8.8000000000000007</v>
      </c>
      <c r="S238">
        <v>8.9</v>
      </c>
      <c r="T238">
        <v>0.208038</v>
      </c>
      <c r="U238">
        <v>9964</v>
      </c>
      <c r="V238">
        <v>0.70364099999999996</v>
      </c>
      <c r="W238">
        <v>5.5177999999999998E-2</v>
      </c>
      <c r="X238">
        <v>10.9648</v>
      </c>
      <c r="Y238">
        <v>39</v>
      </c>
      <c r="Z238">
        <v>4.5750000000000002</v>
      </c>
      <c r="AA238">
        <v>4.55</v>
      </c>
      <c r="AB238">
        <v>4.5999999999999996</v>
      </c>
    </row>
    <row r="239" spans="1:28" x14ac:dyDescent="0.2">
      <c r="A239" t="s">
        <v>261</v>
      </c>
      <c r="B239">
        <v>0.27428000000000002</v>
      </c>
      <c r="C239">
        <v>786</v>
      </c>
      <c r="D239">
        <v>0.97476700000000005</v>
      </c>
      <c r="E239">
        <v>8.7980000000000003E-3</v>
      </c>
      <c r="F239">
        <v>1.798554</v>
      </c>
      <c r="G239">
        <v>2</v>
      </c>
      <c r="H239">
        <v>14.25</v>
      </c>
      <c r="I239">
        <v>14.15</v>
      </c>
      <c r="J239">
        <v>14.35</v>
      </c>
      <c r="K239">
        <v>0.23305400000000001</v>
      </c>
      <c r="L239">
        <v>12925</v>
      </c>
      <c r="M239">
        <v>0.91996199999999995</v>
      </c>
      <c r="N239">
        <v>2.4507999999999999E-2</v>
      </c>
      <c r="O239">
        <v>4.6822059999999999</v>
      </c>
      <c r="P239">
        <v>0</v>
      </c>
      <c r="Q239">
        <v>9.4</v>
      </c>
      <c r="R239">
        <v>9.35</v>
      </c>
      <c r="S239">
        <v>9.4499999999999993</v>
      </c>
      <c r="T239">
        <v>0.20129900000000001</v>
      </c>
      <c r="U239">
        <v>9957</v>
      </c>
      <c r="V239">
        <v>0.75258800000000003</v>
      </c>
      <c r="W239">
        <v>5.4149999999999997E-2</v>
      </c>
      <c r="X239">
        <v>10.398770000000001</v>
      </c>
      <c r="Y239">
        <v>170</v>
      </c>
      <c r="Z239">
        <v>5</v>
      </c>
      <c r="AA239">
        <v>4.95</v>
      </c>
      <c r="AB239">
        <v>5.05</v>
      </c>
    </row>
    <row r="240" spans="1:28" x14ac:dyDescent="0.2">
      <c r="A240" t="s">
        <v>262</v>
      </c>
      <c r="B240">
        <v>0</v>
      </c>
      <c r="C240">
        <v>786</v>
      </c>
      <c r="D240">
        <v>0</v>
      </c>
      <c r="E240">
        <v>0</v>
      </c>
      <c r="F240">
        <v>0</v>
      </c>
      <c r="G240">
        <v>54</v>
      </c>
      <c r="H240">
        <v>14.925000000000001</v>
      </c>
      <c r="I240">
        <v>14.85</v>
      </c>
      <c r="J240">
        <v>15</v>
      </c>
      <c r="K240">
        <v>0.226766</v>
      </c>
      <c r="L240">
        <v>12925</v>
      </c>
      <c r="M240">
        <v>0.94632700000000003</v>
      </c>
      <c r="N240">
        <v>1.9536000000000001E-2</v>
      </c>
      <c r="O240">
        <v>3.2151160000000001</v>
      </c>
      <c r="P240">
        <v>0</v>
      </c>
      <c r="Q240">
        <v>10.050000000000001</v>
      </c>
      <c r="R240">
        <v>10</v>
      </c>
      <c r="S240">
        <v>10.1</v>
      </c>
      <c r="T240">
        <v>0.19915099999999999</v>
      </c>
      <c r="U240">
        <v>9889</v>
      </c>
      <c r="V240">
        <v>0.79706600000000005</v>
      </c>
      <c r="W240">
        <v>5.0738999999999999E-2</v>
      </c>
      <c r="X240">
        <v>8.6727709999999991</v>
      </c>
      <c r="Y240">
        <v>120</v>
      </c>
      <c r="Z240">
        <v>5.5250000000000004</v>
      </c>
      <c r="AA240">
        <v>5.5</v>
      </c>
      <c r="AB240">
        <v>5.55</v>
      </c>
    </row>
    <row r="241" spans="1:28" x14ac:dyDescent="0.2">
      <c r="A241" t="s">
        <v>263</v>
      </c>
      <c r="B241">
        <v>0.28135399999999999</v>
      </c>
      <c r="C241">
        <v>784</v>
      </c>
      <c r="D241">
        <v>0.98898600000000003</v>
      </c>
      <c r="E241">
        <v>5.2339999999999999E-3</v>
      </c>
      <c r="F241">
        <v>0.70355900000000005</v>
      </c>
      <c r="G241">
        <v>10</v>
      </c>
      <c r="H241">
        <v>15.225</v>
      </c>
      <c r="I241">
        <v>15.15</v>
      </c>
      <c r="J241">
        <v>15.3</v>
      </c>
      <c r="K241">
        <v>0.23844499999999999</v>
      </c>
      <c r="L241">
        <v>12925</v>
      </c>
      <c r="M241">
        <v>0.95321800000000001</v>
      </c>
      <c r="N241">
        <v>1.8921E-2</v>
      </c>
      <c r="O241">
        <v>2.733206</v>
      </c>
      <c r="P241">
        <v>10</v>
      </c>
      <c r="Q241">
        <v>10.3</v>
      </c>
      <c r="R241">
        <v>10.25</v>
      </c>
      <c r="S241">
        <v>10.35</v>
      </c>
      <c r="T241">
        <v>0.20543500000000001</v>
      </c>
      <c r="U241">
        <v>9884</v>
      </c>
      <c r="V241">
        <v>0.81185799999999997</v>
      </c>
      <c r="W241">
        <v>5.1138999999999997E-2</v>
      </c>
      <c r="X241">
        <v>8.3924900000000004</v>
      </c>
      <c r="Y241">
        <v>141</v>
      </c>
      <c r="Z241">
        <v>5.7</v>
      </c>
      <c r="AA241">
        <v>5.65</v>
      </c>
      <c r="AB241">
        <v>5.75</v>
      </c>
    </row>
    <row r="242" spans="1:28" x14ac:dyDescent="0.2">
      <c r="A242" t="s">
        <v>264</v>
      </c>
      <c r="B242">
        <v>0</v>
      </c>
      <c r="C242">
        <v>774</v>
      </c>
      <c r="D242">
        <v>0</v>
      </c>
      <c r="E242">
        <v>0</v>
      </c>
      <c r="F242">
        <v>0</v>
      </c>
      <c r="G242">
        <v>0</v>
      </c>
      <c r="H242">
        <v>14.7</v>
      </c>
      <c r="I242">
        <v>14.65</v>
      </c>
      <c r="J242">
        <v>14.75</v>
      </c>
      <c r="K242">
        <v>0.221108</v>
      </c>
      <c r="L242">
        <v>12933</v>
      </c>
      <c r="M242">
        <v>0.96566300000000005</v>
      </c>
      <c r="N242">
        <v>1.7666999999999999E-2</v>
      </c>
      <c r="O242">
        <v>1.6570940000000001</v>
      </c>
      <c r="P242">
        <v>104</v>
      </c>
      <c r="Q242">
        <v>9.8000000000000007</v>
      </c>
      <c r="R242">
        <v>9.75</v>
      </c>
      <c r="S242">
        <v>9.85</v>
      </c>
      <c r="T242">
        <v>0.19921700000000001</v>
      </c>
      <c r="U242">
        <v>9969</v>
      </c>
      <c r="V242">
        <v>0.80016600000000004</v>
      </c>
      <c r="W242">
        <v>5.5707E-2</v>
      </c>
      <c r="X242">
        <v>8.2749380000000006</v>
      </c>
      <c r="Y242">
        <v>181</v>
      </c>
      <c r="Z242">
        <v>5.25</v>
      </c>
      <c r="AA242">
        <v>5.2</v>
      </c>
      <c r="AB242">
        <v>5.3</v>
      </c>
    </row>
    <row r="243" spans="1:28" x14ac:dyDescent="0.2">
      <c r="A243" t="s">
        <v>265</v>
      </c>
      <c r="B243">
        <v>0</v>
      </c>
      <c r="C243">
        <v>774</v>
      </c>
      <c r="D243">
        <v>0</v>
      </c>
      <c r="E243">
        <v>0</v>
      </c>
      <c r="F243">
        <v>0</v>
      </c>
      <c r="G243">
        <v>35</v>
      </c>
      <c r="H243">
        <v>14.675000000000001</v>
      </c>
      <c r="I243">
        <v>14.6</v>
      </c>
      <c r="J243">
        <v>14.75</v>
      </c>
      <c r="K243">
        <v>0.23531299999999999</v>
      </c>
      <c r="L243">
        <v>12953</v>
      </c>
      <c r="M243">
        <v>0.95580500000000002</v>
      </c>
      <c r="N243">
        <v>2.085E-2</v>
      </c>
      <c r="O243">
        <v>2.922952</v>
      </c>
      <c r="P243">
        <v>0</v>
      </c>
      <c r="Q243">
        <v>9.75</v>
      </c>
      <c r="R243">
        <v>9.6999999999999993</v>
      </c>
      <c r="S243">
        <v>9.8000000000000007</v>
      </c>
      <c r="T243">
        <v>0.19843</v>
      </c>
      <c r="U243">
        <v>10000</v>
      </c>
      <c r="V243">
        <v>0.79991400000000001</v>
      </c>
      <c r="W243">
        <v>5.7896999999999997E-2</v>
      </c>
      <c r="X243">
        <v>7.8183100000000003</v>
      </c>
      <c r="Y243">
        <v>317</v>
      </c>
      <c r="Z243">
        <v>5.15</v>
      </c>
      <c r="AA243">
        <v>5.0999999999999996</v>
      </c>
      <c r="AB243">
        <v>5.2</v>
      </c>
    </row>
    <row r="244" spans="1:28" x14ac:dyDescent="0.2">
      <c r="A244" t="s">
        <v>266</v>
      </c>
      <c r="B244">
        <v>0</v>
      </c>
      <c r="C244">
        <v>767</v>
      </c>
      <c r="D244">
        <v>0</v>
      </c>
      <c r="E244">
        <v>0</v>
      </c>
      <c r="F244">
        <v>0</v>
      </c>
      <c r="G244">
        <v>15</v>
      </c>
      <c r="H244">
        <v>13.35</v>
      </c>
      <c r="I244">
        <v>13.25</v>
      </c>
      <c r="J244">
        <v>13.45</v>
      </c>
      <c r="K244">
        <v>0.23172499999999999</v>
      </c>
      <c r="L244">
        <v>12953</v>
      </c>
      <c r="M244">
        <v>0.933307</v>
      </c>
      <c r="N244">
        <v>2.9670999999999999E-2</v>
      </c>
      <c r="O244">
        <v>3.16079</v>
      </c>
      <c r="P244">
        <v>206</v>
      </c>
      <c r="Q244">
        <v>8.5</v>
      </c>
      <c r="R244">
        <v>8.4499999999999993</v>
      </c>
      <c r="S244">
        <v>8.5500000000000007</v>
      </c>
      <c r="T244">
        <v>0.20069500000000001</v>
      </c>
      <c r="U244">
        <v>10263</v>
      </c>
      <c r="V244">
        <v>0.71979199999999999</v>
      </c>
      <c r="W244">
        <v>6.4478999999999995E-2</v>
      </c>
      <c r="X244">
        <v>9.7461979999999997</v>
      </c>
      <c r="Y244">
        <v>414</v>
      </c>
      <c r="Z244">
        <v>4.1500000000000004</v>
      </c>
      <c r="AA244">
        <v>4.0999999999999996</v>
      </c>
      <c r="AB244">
        <v>4.2</v>
      </c>
    </row>
    <row r="245" spans="1:28" x14ac:dyDescent="0.2">
      <c r="A245" t="s">
        <v>267</v>
      </c>
      <c r="B245">
        <v>0.28043000000000001</v>
      </c>
      <c r="C245">
        <v>357</v>
      </c>
      <c r="D245">
        <v>0.96374899999999997</v>
      </c>
      <c r="E245">
        <v>9.9340000000000001E-3</v>
      </c>
      <c r="F245">
        <v>2.2718950000000002</v>
      </c>
      <c r="G245">
        <v>57</v>
      </c>
      <c r="H245">
        <v>13.275</v>
      </c>
      <c r="I245">
        <v>13.2</v>
      </c>
      <c r="J245">
        <v>13.35</v>
      </c>
      <c r="K245">
        <v>0.23557400000000001</v>
      </c>
      <c r="L245">
        <v>12935</v>
      </c>
      <c r="M245">
        <v>0.902362</v>
      </c>
      <c r="N245">
        <v>2.563E-2</v>
      </c>
      <c r="O245">
        <v>4.9296430000000004</v>
      </c>
      <c r="P245">
        <v>42</v>
      </c>
      <c r="Q245">
        <v>8.4749999999999996</v>
      </c>
      <c r="R245">
        <v>8.4</v>
      </c>
      <c r="S245">
        <v>8.5500000000000007</v>
      </c>
      <c r="T245">
        <v>0.18760399999999999</v>
      </c>
      <c r="U245">
        <v>10311</v>
      </c>
      <c r="V245">
        <v>0.73374399999999995</v>
      </c>
      <c r="W245">
        <v>6.1253000000000002E-2</v>
      </c>
      <c r="X245">
        <v>9.3778539999999992</v>
      </c>
      <c r="Y245">
        <v>380</v>
      </c>
      <c r="Z245">
        <v>4.05</v>
      </c>
      <c r="AA245">
        <v>4</v>
      </c>
      <c r="AB245">
        <v>4.0999999999999996</v>
      </c>
    </row>
    <row r="246" spans="1:28" x14ac:dyDescent="0.2">
      <c r="A246" t="s">
        <v>268</v>
      </c>
      <c r="B246">
        <v>0.33526699999999998</v>
      </c>
      <c r="C246">
        <v>391</v>
      </c>
      <c r="D246">
        <v>0.95355500000000004</v>
      </c>
      <c r="E246">
        <v>1.0671999999999999E-2</v>
      </c>
      <c r="F246">
        <v>2.643904</v>
      </c>
      <c r="G246">
        <v>35</v>
      </c>
      <c r="H246">
        <v>14.074999999999999</v>
      </c>
      <c r="I246">
        <v>14</v>
      </c>
      <c r="J246">
        <v>14.15</v>
      </c>
      <c r="K246">
        <v>0.25591000000000003</v>
      </c>
      <c r="L246">
        <v>12950</v>
      </c>
      <c r="M246">
        <v>0.91464999999999996</v>
      </c>
      <c r="N246">
        <v>2.2440000000000002E-2</v>
      </c>
      <c r="O246">
        <v>4.242883</v>
      </c>
      <c r="P246">
        <v>32</v>
      </c>
      <c r="Q246">
        <v>9.1750000000000007</v>
      </c>
      <c r="R246">
        <v>9.1</v>
      </c>
      <c r="S246">
        <v>9.25</v>
      </c>
      <c r="T246">
        <v>0.19448799999999999</v>
      </c>
      <c r="U246">
        <v>10464</v>
      </c>
      <c r="V246">
        <v>0.78115900000000005</v>
      </c>
      <c r="W246">
        <v>5.5822999999999998E-2</v>
      </c>
      <c r="X246">
        <v>8.0178440000000002</v>
      </c>
      <c r="Y246">
        <v>209</v>
      </c>
      <c r="Z246">
        <v>4.5750000000000002</v>
      </c>
      <c r="AA246">
        <v>4.5</v>
      </c>
      <c r="AB246">
        <v>4.6500000000000004</v>
      </c>
    </row>
    <row r="247" spans="1:28" x14ac:dyDescent="0.2">
      <c r="A247" t="s">
        <v>269</v>
      </c>
      <c r="B247">
        <v>0.30734299999999998</v>
      </c>
      <c r="C247">
        <v>409</v>
      </c>
      <c r="D247">
        <v>0.97326400000000002</v>
      </c>
      <c r="E247">
        <v>7.5170000000000002E-3</v>
      </c>
      <c r="F247">
        <v>1.6586689999999999</v>
      </c>
      <c r="G247">
        <v>10</v>
      </c>
      <c r="H247">
        <v>14.55</v>
      </c>
      <c r="I247">
        <v>14.5</v>
      </c>
      <c r="J247">
        <v>14.6</v>
      </c>
      <c r="K247">
        <v>0.23085800000000001</v>
      </c>
      <c r="L247">
        <v>12949</v>
      </c>
      <c r="M247">
        <v>0.94888600000000001</v>
      </c>
      <c r="N247">
        <v>1.6983999999999999E-2</v>
      </c>
      <c r="O247">
        <v>2.8083640000000001</v>
      </c>
      <c r="P247">
        <v>5</v>
      </c>
      <c r="Q247">
        <v>9.6</v>
      </c>
      <c r="R247">
        <v>9.5500000000000007</v>
      </c>
      <c r="S247">
        <v>9.65</v>
      </c>
      <c r="T247">
        <v>0.180037</v>
      </c>
      <c r="U247">
        <v>10508</v>
      </c>
      <c r="V247">
        <v>0.83377599999999996</v>
      </c>
      <c r="W247">
        <v>5.1723999999999999E-2</v>
      </c>
      <c r="X247">
        <v>6.6778589999999998</v>
      </c>
      <c r="Y247">
        <v>116</v>
      </c>
      <c r="Z247">
        <v>4.9000000000000004</v>
      </c>
      <c r="AA247">
        <v>4.8499999999999996</v>
      </c>
      <c r="AB247">
        <v>4.95</v>
      </c>
    </row>
    <row r="248" spans="1:28" x14ac:dyDescent="0.2">
      <c r="A248" t="s">
        <v>270</v>
      </c>
      <c r="B248">
        <v>0.35212100000000002</v>
      </c>
      <c r="C248">
        <v>401</v>
      </c>
      <c r="D248">
        <v>0.958229</v>
      </c>
      <c r="E248">
        <v>9.6729999999999993E-3</v>
      </c>
      <c r="F248">
        <v>2.3433199999999998</v>
      </c>
      <c r="G248">
        <v>1</v>
      </c>
      <c r="H248">
        <v>14.625</v>
      </c>
      <c r="I248">
        <v>14.55</v>
      </c>
      <c r="J248">
        <v>14.7</v>
      </c>
      <c r="K248">
        <v>0.26014300000000001</v>
      </c>
      <c r="L248">
        <v>12944</v>
      </c>
      <c r="M248">
        <v>0.93149300000000002</v>
      </c>
      <c r="N248">
        <v>1.9366999999999999E-2</v>
      </c>
      <c r="O248">
        <v>3.4656069999999999</v>
      </c>
      <c r="P248">
        <v>30</v>
      </c>
      <c r="Q248">
        <v>9.6750000000000007</v>
      </c>
      <c r="R248">
        <v>9.6</v>
      </c>
      <c r="S248">
        <v>9.75</v>
      </c>
      <c r="T248">
        <v>0.18399799999999999</v>
      </c>
      <c r="U248">
        <v>10473</v>
      </c>
      <c r="V248">
        <v>0.83362700000000001</v>
      </c>
      <c r="W248">
        <v>5.1728999999999997E-2</v>
      </c>
      <c r="X248">
        <v>6.5410750000000002</v>
      </c>
      <c r="Y248">
        <v>105</v>
      </c>
      <c r="Z248">
        <v>4.9000000000000004</v>
      </c>
      <c r="AA248">
        <v>4.8499999999999996</v>
      </c>
      <c r="AB248">
        <v>4.95</v>
      </c>
    </row>
    <row r="249" spans="1:28" x14ac:dyDescent="0.2">
      <c r="A249" t="s">
        <v>271</v>
      </c>
      <c r="B249">
        <v>0.34573300000000001</v>
      </c>
      <c r="C249">
        <v>401</v>
      </c>
      <c r="D249">
        <v>0.96859099999999998</v>
      </c>
      <c r="E249">
        <v>7.9360000000000003E-3</v>
      </c>
      <c r="F249">
        <v>1.8237289999999999</v>
      </c>
      <c r="G249">
        <v>16</v>
      </c>
      <c r="H249">
        <v>15.125</v>
      </c>
      <c r="I249">
        <v>14.95</v>
      </c>
      <c r="J249">
        <v>15.3</v>
      </c>
      <c r="K249">
        <v>0.26104699999999997</v>
      </c>
      <c r="L249">
        <v>12822</v>
      </c>
      <c r="M249">
        <v>0.94474199999999997</v>
      </c>
      <c r="N249">
        <v>1.6601000000000001E-2</v>
      </c>
      <c r="O249">
        <v>2.873618</v>
      </c>
      <c r="P249">
        <v>13</v>
      </c>
      <c r="Q249">
        <v>10.175000000000001</v>
      </c>
      <c r="R249">
        <v>10</v>
      </c>
      <c r="S249">
        <v>10.35</v>
      </c>
      <c r="T249">
        <v>0.18978800000000001</v>
      </c>
      <c r="U249">
        <v>10408</v>
      </c>
      <c r="V249">
        <v>0.85839500000000002</v>
      </c>
      <c r="W249">
        <v>4.5849000000000001E-2</v>
      </c>
      <c r="X249">
        <v>5.7842609999999999</v>
      </c>
      <c r="Y249">
        <v>85</v>
      </c>
      <c r="Z249">
        <v>5.375</v>
      </c>
      <c r="AA249">
        <v>5.25</v>
      </c>
      <c r="AB249">
        <v>5.5</v>
      </c>
    </row>
    <row r="250" spans="1:28" x14ac:dyDescent="0.2">
      <c r="A250" t="s">
        <v>272</v>
      </c>
      <c r="B250">
        <v>0.30838599999999999</v>
      </c>
      <c r="C250">
        <v>395</v>
      </c>
      <c r="D250">
        <v>0.99004300000000001</v>
      </c>
      <c r="E250">
        <v>3.6870000000000002E-3</v>
      </c>
      <c r="F250">
        <v>0.62296300000000004</v>
      </c>
      <c r="G250">
        <v>6</v>
      </c>
      <c r="H250">
        <v>15.324999999999999</v>
      </c>
      <c r="I250">
        <v>15.25</v>
      </c>
      <c r="J250">
        <v>15.4</v>
      </c>
      <c r="K250">
        <v>0.25328899999999999</v>
      </c>
      <c r="L250">
        <v>12819</v>
      </c>
      <c r="M250">
        <v>0.96847300000000003</v>
      </c>
      <c r="N250">
        <v>1.1979999999999999E-2</v>
      </c>
      <c r="O250">
        <v>1.659975</v>
      </c>
      <c r="P250">
        <v>92</v>
      </c>
      <c r="Q250">
        <v>10.375</v>
      </c>
      <c r="R250">
        <v>10.3</v>
      </c>
      <c r="S250">
        <v>10.45</v>
      </c>
      <c r="T250">
        <v>0.19408</v>
      </c>
      <c r="U250">
        <v>10420</v>
      </c>
      <c r="V250">
        <v>0.88875400000000004</v>
      </c>
      <c r="W250">
        <v>4.1778000000000003E-2</v>
      </c>
      <c r="X250">
        <v>4.4277160000000002</v>
      </c>
      <c r="Y250">
        <v>35</v>
      </c>
      <c r="Z250">
        <v>5.55</v>
      </c>
      <c r="AA250">
        <v>5.5</v>
      </c>
      <c r="AB250">
        <v>5.6</v>
      </c>
    </row>
    <row r="251" spans="1:28" x14ac:dyDescent="0.2">
      <c r="A251" t="s">
        <v>273</v>
      </c>
      <c r="B251">
        <v>0.40680300000000003</v>
      </c>
      <c r="C251">
        <v>390</v>
      </c>
      <c r="D251">
        <v>0.96657099999999996</v>
      </c>
      <c r="E251">
        <v>8.0549999999999997E-3</v>
      </c>
      <c r="F251">
        <v>1.6910339999999999</v>
      </c>
      <c r="G251">
        <v>4</v>
      </c>
      <c r="H251">
        <v>15.425000000000001</v>
      </c>
      <c r="I251">
        <v>15.35</v>
      </c>
      <c r="J251">
        <v>15.5</v>
      </c>
      <c r="K251">
        <v>0.28737800000000002</v>
      </c>
      <c r="L251">
        <v>12785</v>
      </c>
      <c r="M251">
        <v>0.95457800000000004</v>
      </c>
      <c r="N251">
        <v>1.4631999999999999E-2</v>
      </c>
      <c r="O251">
        <v>2.1722610000000002</v>
      </c>
      <c r="P251">
        <v>0</v>
      </c>
      <c r="Q251">
        <v>10.425000000000001</v>
      </c>
      <c r="R251">
        <v>10.35</v>
      </c>
      <c r="S251">
        <v>10.5</v>
      </c>
      <c r="T251">
        <v>0.19983999999999999</v>
      </c>
      <c r="U251">
        <v>10388</v>
      </c>
      <c r="V251">
        <v>0.88857699999999995</v>
      </c>
      <c r="W251">
        <v>4.1797000000000001E-2</v>
      </c>
      <c r="X251">
        <v>4.3077870000000003</v>
      </c>
      <c r="Y251">
        <v>175</v>
      </c>
      <c r="Z251">
        <v>5.55</v>
      </c>
      <c r="AA251">
        <v>5.5</v>
      </c>
      <c r="AB251">
        <v>5.6</v>
      </c>
    </row>
    <row r="252" spans="1:28" x14ac:dyDescent="0.2">
      <c r="A252" t="s">
        <v>274</v>
      </c>
      <c r="B252">
        <v>0.39857700000000001</v>
      </c>
      <c r="C252">
        <v>388</v>
      </c>
      <c r="D252">
        <v>0.97229500000000002</v>
      </c>
      <c r="E252">
        <v>7.2589999999999998E-3</v>
      </c>
      <c r="F252">
        <v>1.4058649999999999</v>
      </c>
      <c r="G252">
        <v>10</v>
      </c>
      <c r="H252">
        <v>15.324999999999999</v>
      </c>
      <c r="I252">
        <v>15.25</v>
      </c>
      <c r="J252">
        <v>15.4</v>
      </c>
      <c r="K252">
        <v>0.29259000000000002</v>
      </c>
      <c r="L252">
        <v>12785</v>
      </c>
      <c r="M252">
        <v>0.95545999999999998</v>
      </c>
      <c r="N252">
        <v>1.4592000000000001E-2</v>
      </c>
      <c r="O252">
        <v>2.0734080000000001</v>
      </c>
      <c r="P252">
        <v>35</v>
      </c>
      <c r="Q252">
        <v>10.35</v>
      </c>
      <c r="R252">
        <v>10.3</v>
      </c>
      <c r="S252">
        <v>10.4</v>
      </c>
      <c r="T252">
        <v>0.20305999999999999</v>
      </c>
      <c r="U252">
        <v>10316</v>
      </c>
      <c r="V252">
        <v>0.88880199999999998</v>
      </c>
      <c r="W252">
        <v>4.2367000000000002E-2</v>
      </c>
      <c r="X252">
        <v>4.1705019999999999</v>
      </c>
      <c r="Y252">
        <v>15</v>
      </c>
      <c r="Z252">
        <v>5.4749999999999996</v>
      </c>
      <c r="AA252">
        <v>5.4</v>
      </c>
      <c r="AB252">
        <v>5.55</v>
      </c>
    </row>
    <row r="253" spans="1:28" x14ac:dyDescent="0.2">
      <c r="A253" t="s">
        <v>275</v>
      </c>
      <c r="B253">
        <v>0.44460899999999998</v>
      </c>
      <c r="C253">
        <v>388</v>
      </c>
      <c r="D253">
        <v>0.95130800000000004</v>
      </c>
      <c r="E253">
        <v>1.077E-2</v>
      </c>
      <c r="F253">
        <v>2.1288420000000001</v>
      </c>
      <c r="G253">
        <v>70</v>
      </c>
      <c r="H253">
        <v>14.275</v>
      </c>
      <c r="I253">
        <v>14.2</v>
      </c>
      <c r="J253">
        <v>14.35</v>
      </c>
      <c r="K253">
        <v>0.32444099999999998</v>
      </c>
      <c r="L253">
        <v>12785</v>
      </c>
      <c r="M253">
        <v>0.92229000000000005</v>
      </c>
      <c r="N253">
        <v>2.1253000000000001E-2</v>
      </c>
      <c r="O253">
        <v>3.0671780000000002</v>
      </c>
      <c r="P253">
        <v>19</v>
      </c>
      <c r="Q253">
        <v>9.3249999999999993</v>
      </c>
      <c r="R253">
        <v>9.25</v>
      </c>
      <c r="S253">
        <v>9.4</v>
      </c>
      <c r="T253">
        <v>0.21745200000000001</v>
      </c>
      <c r="U253">
        <v>10306</v>
      </c>
      <c r="V253">
        <v>0.82352099999999995</v>
      </c>
      <c r="W253">
        <v>5.6486000000000001E-2</v>
      </c>
      <c r="X253">
        <v>5.4684160000000004</v>
      </c>
      <c r="Y253">
        <v>192</v>
      </c>
      <c r="Z253">
        <v>4.5250000000000004</v>
      </c>
      <c r="AA253">
        <v>4.45</v>
      </c>
      <c r="AB253">
        <v>4.5999999999999996</v>
      </c>
    </row>
    <row r="254" spans="1:28" x14ac:dyDescent="0.2">
      <c r="A254" t="s">
        <v>276</v>
      </c>
      <c r="B254">
        <v>0</v>
      </c>
      <c r="C254">
        <v>429</v>
      </c>
      <c r="D254">
        <v>0</v>
      </c>
      <c r="E254">
        <v>0</v>
      </c>
      <c r="F254">
        <v>0</v>
      </c>
      <c r="G254">
        <v>20</v>
      </c>
      <c r="H254">
        <v>15.675000000000001</v>
      </c>
      <c r="I254">
        <v>15.6</v>
      </c>
      <c r="J254">
        <v>15.75</v>
      </c>
      <c r="K254">
        <v>0.31970500000000002</v>
      </c>
      <c r="L254">
        <v>12781</v>
      </c>
      <c r="M254">
        <v>0.97414900000000004</v>
      </c>
      <c r="N254">
        <v>1.0259000000000001E-2</v>
      </c>
      <c r="O254">
        <v>1.1032379999999999</v>
      </c>
      <c r="P254">
        <v>2</v>
      </c>
      <c r="Q254">
        <v>10.725</v>
      </c>
      <c r="R254">
        <v>10.65</v>
      </c>
      <c r="S254">
        <v>10.8</v>
      </c>
      <c r="T254">
        <v>0.22104599999999999</v>
      </c>
      <c r="U254">
        <v>10248</v>
      </c>
      <c r="V254">
        <v>0.92725199999999997</v>
      </c>
      <c r="W254">
        <v>3.4120999999999999E-2</v>
      </c>
      <c r="X254">
        <v>2.5384609999999999</v>
      </c>
      <c r="Y254">
        <v>71</v>
      </c>
      <c r="Z254">
        <v>5.8</v>
      </c>
      <c r="AA254">
        <v>5.75</v>
      </c>
      <c r="AB254">
        <v>5.85</v>
      </c>
    </row>
    <row r="255" spans="1:28" x14ac:dyDescent="0.2">
      <c r="A255" t="s">
        <v>277</v>
      </c>
      <c r="B255">
        <v>0.46648899999999999</v>
      </c>
      <c r="C255">
        <v>413</v>
      </c>
      <c r="D255">
        <v>0.98198399999999997</v>
      </c>
      <c r="E255">
        <v>5.4440000000000001E-3</v>
      </c>
      <c r="F255">
        <v>0.77484399999999998</v>
      </c>
      <c r="G255">
        <v>0</v>
      </c>
      <c r="H255">
        <v>15.55</v>
      </c>
      <c r="I255">
        <v>15.45</v>
      </c>
      <c r="J255">
        <v>15.65</v>
      </c>
      <c r="K255">
        <v>0.326907</v>
      </c>
      <c r="L255">
        <v>12780</v>
      </c>
      <c r="M255">
        <v>0.97525300000000004</v>
      </c>
      <c r="N255">
        <v>1.0161999999999999E-2</v>
      </c>
      <c r="O255">
        <v>1.011571</v>
      </c>
      <c r="P255">
        <v>1</v>
      </c>
      <c r="Q255">
        <v>10.55</v>
      </c>
      <c r="R255">
        <v>10.5</v>
      </c>
      <c r="S255">
        <v>10.6</v>
      </c>
      <c r="T255">
        <v>0.214006</v>
      </c>
      <c r="U255">
        <v>10203</v>
      </c>
      <c r="V255">
        <v>0.93677600000000005</v>
      </c>
      <c r="W255">
        <v>3.3224999999999998E-2</v>
      </c>
      <c r="X255">
        <v>2.166496</v>
      </c>
      <c r="Y255">
        <v>74</v>
      </c>
      <c r="Z255">
        <v>5.6</v>
      </c>
      <c r="AA255">
        <v>5.55</v>
      </c>
      <c r="AB255">
        <v>5.65</v>
      </c>
    </row>
    <row r="256" spans="1:28" x14ac:dyDescent="0.2">
      <c r="A256" t="s">
        <v>278</v>
      </c>
      <c r="B256">
        <v>0.500807</v>
      </c>
      <c r="C256">
        <v>413</v>
      </c>
      <c r="D256">
        <v>0.98069200000000001</v>
      </c>
      <c r="E256">
        <v>5.666E-3</v>
      </c>
      <c r="F256">
        <v>0.77922999999999998</v>
      </c>
      <c r="G256">
        <v>8</v>
      </c>
      <c r="H256">
        <v>15.625</v>
      </c>
      <c r="I256">
        <v>15.55</v>
      </c>
      <c r="J256">
        <v>15.7</v>
      </c>
      <c r="K256">
        <v>0.37410300000000002</v>
      </c>
      <c r="L256">
        <v>12780</v>
      </c>
      <c r="M256">
        <v>0.96598399999999995</v>
      </c>
      <c r="N256">
        <v>1.2181000000000001E-2</v>
      </c>
      <c r="O256">
        <v>1.2515559999999999</v>
      </c>
      <c r="P256">
        <v>20</v>
      </c>
      <c r="Q256">
        <v>10.65</v>
      </c>
      <c r="R256">
        <v>10.6</v>
      </c>
      <c r="S256">
        <v>10.7</v>
      </c>
      <c r="T256">
        <v>0.241727</v>
      </c>
      <c r="U256">
        <v>10168</v>
      </c>
      <c r="V256">
        <v>0.92588899999999996</v>
      </c>
      <c r="W256">
        <v>3.5020000000000003E-2</v>
      </c>
      <c r="X256">
        <v>2.3263039999999999</v>
      </c>
      <c r="Y256">
        <v>11</v>
      </c>
      <c r="Z256">
        <v>5.7</v>
      </c>
      <c r="AA256">
        <v>5.65</v>
      </c>
      <c r="AB256">
        <v>5.75</v>
      </c>
    </row>
    <row r="257" spans="1:28" x14ac:dyDescent="0.2">
      <c r="A257" t="s">
        <v>279</v>
      </c>
      <c r="B257">
        <v>0</v>
      </c>
      <c r="C257">
        <v>405</v>
      </c>
      <c r="D257">
        <v>0</v>
      </c>
      <c r="E257">
        <v>0</v>
      </c>
      <c r="F257">
        <v>0</v>
      </c>
      <c r="G257">
        <v>16</v>
      </c>
      <c r="H257">
        <v>15.975</v>
      </c>
      <c r="I257">
        <v>15.85</v>
      </c>
      <c r="J257">
        <v>16.100000000000001</v>
      </c>
      <c r="K257">
        <v>0.34582600000000002</v>
      </c>
      <c r="L257">
        <v>12780</v>
      </c>
      <c r="M257">
        <v>0.98446</v>
      </c>
      <c r="N257">
        <v>7.2049999999999996E-3</v>
      </c>
      <c r="O257">
        <v>0.61319699999999999</v>
      </c>
      <c r="P257">
        <v>2</v>
      </c>
      <c r="Q257">
        <v>10.975</v>
      </c>
      <c r="R257">
        <v>10.9</v>
      </c>
      <c r="S257">
        <v>11.05</v>
      </c>
      <c r="T257">
        <v>0.25446600000000003</v>
      </c>
      <c r="U257">
        <v>10163</v>
      </c>
      <c r="V257">
        <v>0.93964599999999998</v>
      </c>
      <c r="W257">
        <v>3.0001E-2</v>
      </c>
      <c r="X257">
        <v>1.8751660000000001</v>
      </c>
      <c r="Y257">
        <v>248</v>
      </c>
      <c r="Z257">
        <v>6.05</v>
      </c>
      <c r="AA257">
        <v>6</v>
      </c>
      <c r="AB257">
        <v>6.1</v>
      </c>
    </row>
    <row r="258" spans="1:28" x14ac:dyDescent="0.2">
      <c r="A258" t="s">
        <v>280</v>
      </c>
      <c r="B258">
        <v>0</v>
      </c>
      <c r="C258">
        <v>405</v>
      </c>
      <c r="D258">
        <v>0</v>
      </c>
      <c r="E258">
        <v>0</v>
      </c>
      <c r="F258">
        <v>0</v>
      </c>
      <c r="G258">
        <v>8</v>
      </c>
      <c r="H258">
        <v>16.024999999999999</v>
      </c>
      <c r="I258">
        <v>15.95</v>
      </c>
      <c r="J258">
        <v>16.100000000000001</v>
      </c>
      <c r="K258">
        <v>0</v>
      </c>
      <c r="L258">
        <v>12780</v>
      </c>
      <c r="M258">
        <v>0</v>
      </c>
      <c r="N258">
        <v>0</v>
      </c>
      <c r="O258">
        <v>0</v>
      </c>
      <c r="P258">
        <v>16</v>
      </c>
      <c r="Q258">
        <v>11.074999999999999</v>
      </c>
      <c r="R258">
        <v>11</v>
      </c>
      <c r="S258">
        <v>11.15</v>
      </c>
      <c r="T258">
        <v>0</v>
      </c>
      <c r="U258">
        <v>10026</v>
      </c>
      <c r="V258">
        <v>0</v>
      </c>
      <c r="W258">
        <v>0</v>
      </c>
      <c r="X258">
        <v>0</v>
      </c>
      <c r="Y258">
        <v>359</v>
      </c>
      <c r="Z258">
        <v>6.1</v>
      </c>
      <c r="AA258">
        <v>6.05</v>
      </c>
      <c r="AB258">
        <v>6.15</v>
      </c>
    </row>
    <row r="259" spans="1:28" x14ac:dyDescent="0.2">
      <c r="A259" t="s">
        <v>281</v>
      </c>
      <c r="B259">
        <v>0</v>
      </c>
      <c r="C259">
        <v>400</v>
      </c>
      <c r="D259">
        <v>0</v>
      </c>
      <c r="E259">
        <v>0</v>
      </c>
      <c r="F259">
        <v>0</v>
      </c>
      <c r="G259">
        <v>28</v>
      </c>
      <c r="H259">
        <v>16.524999999999999</v>
      </c>
      <c r="I259">
        <v>16.399999999999999</v>
      </c>
      <c r="J259">
        <v>16.649999999999999</v>
      </c>
      <c r="K259">
        <v>0</v>
      </c>
      <c r="L259">
        <v>12766</v>
      </c>
      <c r="M259">
        <v>0</v>
      </c>
      <c r="N259">
        <v>0</v>
      </c>
      <c r="O259">
        <v>0</v>
      </c>
      <c r="P259">
        <v>1</v>
      </c>
      <c r="Q259">
        <v>11.55</v>
      </c>
      <c r="R259">
        <v>11.5</v>
      </c>
      <c r="S259">
        <v>11.6</v>
      </c>
      <c r="T259">
        <v>0</v>
      </c>
      <c r="U259">
        <v>9893</v>
      </c>
      <c r="V259">
        <v>0</v>
      </c>
      <c r="W259">
        <v>0</v>
      </c>
      <c r="X259">
        <v>0</v>
      </c>
      <c r="Y259">
        <v>551</v>
      </c>
      <c r="Z259">
        <v>6.55</v>
      </c>
      <c r="AA259">
        <v>6.5</v>
      </c>
      <c r="AB259">
        <v>6.6</v>
      </c>
    </row>
    <row r="260" spans="1:28" x14ac:dyDescent="0.2">
      <c r="A260" t="s">
        <v>282</v>
      </c>
      <c r="B260">
        <v>0</v>
      </c>
      <c r="C260">
        <v>375</v>
      </c>
      <c r="D260">
        <v>0</v>
      </c>
      <c r="E260">
        <v>0</v>
      </c>
      <c r="F260">
        <v>0</v>
      </c>
      <c r="G260">
        <v>7</v>
      </c>
      <c r="H260">
        <v>16.074999999999999</v>
      </c>
      <c r="I260">
        <v>15.9</v>
      </c>
      <c r="J260">
        <v>16.25</v>
      </c>
      <c r="K260">
        <v>0</v>
      </c>
      <c r="L260">
        <v>12766</v>
      </c>
      <c r="M260">
        <v>0</v>
      </c>
      <c r="N260">
        <v>0</v>
      </c>
      <c r="O260">
        <v>0</v>
      </c>
      <c r="P260">
        <v>24</v>
      </c>
      <c r="Q260">
        <v>11.125</v>
      </c>
      <c r="R260">
        <v>11.05</v>
      </c>
      <c r="S260">
        <v>11.2</v>
      </c>
      <c r="T260">
        <v>0.34197899999999998</v>
      </c>
      <c r="U260">
        <v>9634</v>
      </c>
      <c r="V260">
        <v>0.97372099999999995</v>
      </c>
      <c r="W260">
        <v>1.8536E-2</v>
      </c>
      <c r="X260">
        <v>0.58659700000000004</v>
      </c>
      <c r="Y260">
        <v>115</v>
      </c>
      <c r="Z260">
        <v>6.1749999999999998</v>
      </c>
      <c r="AA260">
        <v>6.15</v>
      </c>
      <c r="AB260">
        <v>6.2</v>
      </c>
    </row>
    <row r="261" spans="1:28" x14ac:dyDescent="0.2">
      <c r="A261" t="s">
        <v>283</v>
      </c>
      <c r="B261">
        <v>0</v>
      </c>
      <c r="C261">
        <v>375</v>
      </c>
      <c r="D261">
        <v>0</v>
      </c>
      <c r="E261">
        <v>0</v>
      </c>
      <c r="F261">
        <v>0</v>
      </c>
      <c r="G261">
        <v>5</v>
      </c>
      <c r="H261">
        <v>16.8</v>
      </c>
      <c r="I261">
        <v>16.649999999999999</v>
      </c>
      <c r="J261">
        <v>16.95</v>
      </c>
      <c r="K261">
        <v>0</v>
      </c>
      <c r="L261">
        <v>12766</v>
      </c>
      <c r="M261">
        <v>0</v>
      </c>
      <c r="N261">
        <v>0</v>
      </c>
      <c r="O261">
        <v>0</v>
      </c>
      <c r="P261">
        <v>5</v>
      </c>
      <c r="Q261">
        <v>11.725</v>
      </c>
      <c r="R261">
        <v>11.65</v>
      </c>
      <c r="S261">
        <v>11.8</v>
      </c>
      <c r="T261">
        <v>0</v>
      </c>
      <c r="U261">
        <v>9634</v>
      </c>
      <c r="V261">
        <v>0</v>
      </c>
      <c r="W261">
        <v>0</v>
      </c>
      <c r="X261">
        <v>0</v>
      </c>
      <c r="Y261">
        <v>150</v>
      </c>
      <c r="Z261">
        <v>6.7750000000000004</v>
      </c>
      <c r="AA261">
        <v>6.7</v>
      </c>
      <c r="AB261">
        <v>6.85</v>
      </c>
    </row>
    <row r="262" spans="1:28" x14ac:dyDescent="0.2">
      <c r="A262" t="s">
        <v>284</v>
      </c>
      <c r="B262">
        <v>0</v>
      </c>
      <c r="C262">
        <v>349</v>
      </c>
      <c r="D262">
        <v>0</v>
      </c>
      <c r="E262">
        <v>0</v>
      </c>
      <c r="F262">
        <v>0</v>
      </c>
      <c r="G262">
        <v>21</v>
      </c>
      <c r="H262">
        <v>17.024999999999999</v>
      </c>
      <c r="I262">
        <v>17</v>
      </c>
      <c r="J262">
        <v>17.05</v>
      </c>
      <c r="K262">
        <v>0</v>
      </c>
      <c r="L262">
        <v>12753</v>
      </c>
      <c r="M262">
        <v>0</v>
      </c>
      <c r="N262">
        <v>0</v>
      </c>
      <c r="O262">
        <v>0</v>
      </c>
      <c r="P262">
        <v>131</v>
      </c>
      <c r="Q262">
        <v>12</v>
      </c>
      <c r="R262">
        <v>11.95</v>
      </c>
      <c r="S262">
        <v>12.05</v>
      </c>
      <c r="T262">
        <v>0</v>
      </c>
      <c r="U262">
        <v>9557</v>
      </c>
      <c r="V262">
        <v>0</v>
      </c>
      <c r="W262">
        <v>0</v>
      </c>
      <c r="X262">
        <v>0</v>
      </c>
      <c r="Y262">
        <v>55</v>
      </c>
      <c r="Z262">
        <v>7</v>
      </c>
      <c r="AA262">
        <v>6.95</v>
      </c>
      <c r="AB262">
        <v>7.05</v>
      </c>
    </row>
    <row r="263" spans="1:28" x14ac:dyDescent="0.2">
      <c r="A263" t="s">
        <v>285</v>
      </c>
      <c r="B263">
        <v>0</v>
      </c>
      <c r="C263">
        <v>348</v>
      </c>
      <c r="D263">
        <v>0</v>
      </c>
      <c r="E263">
        <v>0</v>
      </c>
      <c r="F263">
        <v>0</v>
      </c>
      <c r="G263">
        <v>51</v>
      </c>
      <c r="H263">
        <v>15.925000000000001</v>
      </c>
      <c r="I263">
        <v>15.65</v>
      </c>
      <c r="J263">
        <v>16.2</v>
      </c>
      <c r="K263">
        <v>0</v>
      </c>
      <c r="L263">
        <v>12732</v>
      </c>
      <c r="M263">
        <v>0</v>
      </c>
      <c r="N263">
        <v>0</v>
      </c>
      <c r="O263">
        <v>0</v>
      </c>
      <c r="P263">
        <v>23</v>
      </c>
      <c r="Q263">
        <v>11</v>
      </c>
      <c r="R263">
        <v>10.85</v>
      </c>
      <c r="S263">
        <v>11.15</v>
      </c>
      <c r="T263">
        <v>0</v>
      </c>
      <c r="U263">
        <v>9463</v>
      </c>
      <c r="V263">
        <v>0</v>
      </c>
      <c r="W263">
        <v>0</v>
      </c>
      <c r="X263">
        <v>0</v>
      </c>
      <c r="Y263">
        <v>79</v>
      </c>
      <c r="Z263">
        <v>6.0750000000000002</v>
      </c>
      <c r="AA263">
        <v>6</v>
      </c>
      <c r="AB263">
        <v>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Connolly</dc:creator>
  <cp:lastModifiedBy>Devin Connolly</cp:lastModifiedBy>
  <dcterms:created xsi:type="dcterms:W3CDTF">2019-11-22T23:56:50Z</dcterms:created>
  <dcterms:modified xsi:type="dcterms:W3CDTF">2019-11-23T00:03:52Z</dcterms:modified>
</cp:coreProperties>
</file>