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esktop\gitmaster\TransSpecificPolymorphisms_Daphnia\Supplemental\SuppTables\"/>
    </mc:Choice>
  </mc:AlternateContent>
  <xr:revisionPtr revIDLastSave="0" documentId="13_ncr:1_{15CA9F17-6054-4549-8BCA-684C37D8CD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pTable_1" sheetId="1" r:id="rId1"/>
    <sheet name="SuppTable_2" sheetId="2" r:id="rId2"/>
    <sheet name="SuppTable_3" sheetId="3" r:id="rId3"/>
    <sheet name="SuppTable_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B15" i="2"/>
</calcChain>
</file>

<file path=xl/sharedStrings.xml><?xml version="1.0" encoding="utf-8"?>
<sst xmlns="http://schemas.openxmlformats.org/spreadsheetml/2006/main" count="8309" uniqueCount="4058">
  <si>
    <t>Sample_ID</t>
  </si>
  <si>
    <t>MLG_ID</t>
  </si>
  <si>
    <t>Longitude</t>
  </si>
  <si>
    <t>Latitude</t>
  </si>
  <si>
    <t>Species</t>
  </si>
  <si>
    <t>Continent</t>
  </si>
  <si>
    <t>Accession</t>
  </si>
  <si>
    <t>BioProject</t>
  </si>
  <si>
    <t>BioSample</t>
  </si>
  <si>
    <t>Spring_2018_Pond19_50</t>
  </si>
  <si>
    <t>Daphnia.obtusa.Europe.GBR.1567</t>
  </si>
  <si>
    <t>Daphnia obtusa</t>
  </si>
  <si>
    <t>Europe</t>
  </si>
  <si>
    <t>SRR24967773</t>
  </si>
  <si>
    <t>PRJNA982532</t>
  </si>
  <si>
    <t>SAMN35708899</t>
  </si>
  <si>
    <t>Spring_2018_Pond6_4</t>
  </si>
  <si>
    <t>Daphnia.pulex.Europe.GBR.1569</t>
  </si>
  <si>
    <t>Daphnia pulex</t>
  </si>
  <si>
    <t>SRR24967761</t>
  </si>
  <si>
    <t>SAMN35708901</t>
  </si>
  <si>
    <t>Spring_2018_Pond6_19</t>
  </si>
  <si>
    <t>Daphnia.pulex.Europe.GBR.1570</t>
  </si>
  <si>
    <t>SRR24967750</t>
  </si>
  <si>
    <t>SAMN35708902</t>
  </si>
  <si>
    <t>Spring_2018_Pond17_7</t>
  </si>
  <si>
    <t>Daphnia.pulex.Europe.GBR.1571</t>
  </si>
  <si>
    <t>SRR24967739</t>
  </si>
  <si>
    <t>SAMN35708903</t>
  </si>
  <si>
    <t>Spring_2018_Pond30_18</t>
  </si>
  <si>
    <t>Daphnia.pulex.Europe.GBR.1573</t>
  </si>
  <si>
    <t>SRR24967717</t>
  </si>
  <si>
    <t>SAMN35708905</t>
  </si>
  <si>
    <t>Spring_2018_Pond17_63</t>
  </si>
  <si>
    <t>Daphnia.pulex.Europe.GBR.1574</t>
  </si>
  <si>
    <t>SRR24967706</t>
  </si>
  <si>
    <t>SAMN35708906</t>
  </si>
  <si>
    <t>Spring_2018_Pond17_6</t>
  </si>
  <si>
    <t>Daphnia.pulex.Europe.GBR.1575</t>
  </si>
  <si>
    <t>SRR24967770</t>
  </si>
  <si>
    <t>SAMN35708910</t>
  </si>
  <si>
    <t>Spring_2018_Pond22_68</t>
  </si>
  <si>
    <t>Daphnia.pulex.Europe.GBR.1576</t>
  </si>
  <si>
    <t>SRR24967769</t>
  </si>
  <si>
    <t>SAMN35708911</t>
  </si>
  <si>
    <t>Spring_2018_Pond30_16</t>
  </si>
  <si>
    <t>Daphnia.pulex.Europe.GBR.1577</t>
  </si>
  <si>
    <t>SRR24967768</t>
  </si>
  <si>
    <t>SAMN35708912</t>
  </si>
  <si>
    <t>Spring_2012_D8_6A</t>
  </si>
  <si>
    <t>Daphnia.pulex.Europe.GBR.1578</t>
  </si>
  <si>
    <t>SRR24967767</t>
  </si>
  <si>
    <t>SAMN35708913</t>
  </si>
  <si>
    <t>Spring_2018_Pond19_6</t>
  </si>
  <si>
    <t>Daphnia.pulex.Europe.GBR.1579</t>
  </si>
  <si>
    <t>SRR24967683</t>
  </si>
  <si>
    <t>SAMN35708989</t>
  </si>
  <si>
    <t>Spring_2018_Pond17_64</t>
  </si>
  <si>
    <t>Daphnia.pulex.Europe.GBR.1580</t>
  </si>
  <si>
    <t>SRR24967766</t>
  </si>
  <si>
    <t>SAMN35708914</t>
  </si>
  <si>
    <t>Spring_2018_Pond2_2</t>
  </si>
  <si>
    <t>Daphnia.pulex.Europe.GBR.1581</t>
  </si>
  <si>
    <t>SRR24967682</t>
  </si>
  <si>
    <t>SAMN35708990</t>
  </si>
  <si>
    <t>Spring_2018_Pond17_10</t>
  </si>
  <si>
    <t>Daphnia.pulex.Europe.GBR.1582</t>
  </si>
  <si>
    <t>SRR24967762</t>
  </si>
  <si>
    <t>SAMN35708918</t>
  </si>
  <si>
    <t>Spring_2018_Pond24_1</t>
  </si>
  <si>
    <t>Daphnia.pulex.Europe.GBR.1583</t>
  </si>
  <si>
    <t>SRR24967760</t>
  </si>
  <si>
    <t>SAMN35708919</t>
  </si>
  <si>
    <t>Spring_2018_Pond24_7</t>
  </si>
  <si>
    <t>Daphnia.pulex.Europe.GBR.1584</t>
  </si>
  <si>
    <t>SRR24967759</t>
  </si>
  <si>
    <t>SAMN35708920</t>
  </si>
  <si>
    <t>Spring_2018_Pond17_65</t>
  </si>
  <si>
    <t>Daphnia.pulex.Europe.GBR.1585</t>
  </si>
  <si>
    <t>SRR24967757</t>
  </si>
  <si>
    <t>SAMN35708922</t>
  </si>
  <si>
    <t>Spring_2018_Pond2_10</t>
  </si>
  <si>
    <t>Daphnia.pulex.Europe.GBR.1586</t>
  </si>
  <si>
    <t>SRR24967681</t>
  </si>
  <si>
    <t>SAMN35708991</t>
  </si>
  <si>
    <t>Spring_2018_Pond6_6</t>
  </si>
  <si>
    <t>Daphnia.pulex.Europe.GBR.1587</t>
  </si>
  <si>
    <t>SRR24967755</t>
  </si>
  <si>
    <t>SAMN35708924</t>
  </si>
  <si>
    <t>Spring_2018_Pond6_22</t>
  </si>
  <si>
    <t>Daphnia.pulex.Europe.GBR.1588</t>
  </si>
  <si>
    <t>SRR24967754</t>
  </si>
  <si>
    <t>SAMN35708925</t>
  </si>
  <si>
    <t>Spring_2018_Pond17_11</t>
  </si>
  <si>
    <t>Daphnia.pulex.Europe.GBR.1589</t>
  </si>
  <si>
    <t>SRR24967753</t>
  </si>
  <si>
    <t>SAMN35708926</t>
  </si>
  <si>
    <t>Spring_2018_Pond30_53</t>
  </si>
  <si>
    <t>Daphnia.pulex.Europe.GBR.1590</t>
  </si>
  <si>
    <t>SRR24967751</t>
  </si>
  <si>
    <t>SAMN35708928</t>
  </si>
  <si>
    <t>Spring_2018_Pond24_19</t>
  </si>
  <si>
    <t>Daphnia.pulex.Europe.GBR.1591</t>
  </si>
  <si>
    <t>SRR24967749</t>
  </si>
  <si>
    <t>SAMN35708929</t>
  </si>
  <si>
    <t>Spring_2018_Pond17_69</t>
  </si>
  <si>
    <t>Daphnia.pulex.Europe.GBR.1592</t>
  </si>
  <si>
    <t>SRR24967748</t>
  </si>
  <si>
    <t>SAMN35708930</t>
  </si>
  <si>
    <t>Spring_2018_Pond6_9</t>
  </si>
  <si>
    <t>Daphnia.pulex.Europe.GBR.1593</t>
  </si>
  <si>
    <t>SRR24967745</t>
  </si>
  <si>
    <t>SAMN35708933</t>
  </si>
  <si>
    <t>Spring_2018_Pond6_23</t>
  </si>
  <si>
    <t>Daphnia.pulex.Europe.GBR.1594</t>
  </si>
  <si>
    <t>SRR24967744</t>
  </si>
  <si>
    <t>SAMN35708934</t>
  </si>
  <si>
    <t>Spring_2018_Pond17_12</t>
  </si>
  <si>
    <t>Daphnia.pulex.Europe.GBR.1595</t>
  </si>
  <si>
    <t>SRR24967743</t>
  </si>
  <si>
    <t>SAMN35708935</t>
  </si>
  <si>
    <t>Spring_2018_Pond17_16</t>
  </si>
  <si>
    <t>Daphnia.pulex.Europe.GBR.1596</t>
  </si>
  <si>
    <t>SRR24967742</t>
  </si>
  <si>
    <t>SAMN35708936</t>
  </si>
  <si>
    <t>Spring_2018_Pond24_20</t>
  </si>
  <si>
    <t>Daphnia.pulex.Europe.GBR.1597</t>
  </si>
  <si>
    <t>SRR24967740</t>
  </si>
  <si>
    <t>SAMN35708938</t>
  </si>
  <si>
    <t>Spring_2018_Pond6_10</t>
  </si>
  <si>
    <t>Daphnia.pulex.Europe.GBR.1598</t>
  </si>
  <si>
    <t>SRR24967735</t>
  </si>
  <si>
    <t>SAMN35708942</t>
  </si>
  <si>
    <t>Spring_2018_Pond6_24</t>
  </si>
  <si>
    <t>Daphnia.pulex.Europe.GBR.1599</t>
  </si>
  <si>
    <t>SRR24967734</t>
  </si>
  <si>
    <t>SAMN35708943</t>
  </si>
  <si>
    <t>Spring_2018_Pond6_25</t>
  </si>
  <si>
    <t>Daphnia.pulex.Europe.GBR.1600</t>
  </si>
  <si>
    <t>SRR24967733</t>
  </si>
  <si>
    <t>SAMN35708944</t>
  </si>
  <si>
    <t>Spring_2018_Pond17_19</t>
  </si>
  <si>
    <t>Daphnia.pulex.Europe.GBR.1601</t>
  </si>
  <si>
    <t>SRR24967732</t>
  </si>
  <si>
    <t>SAMN35708945</t>
  </si>
  <si>
    <t>Spring_2018_Pond24_23</t>
  </si>
  <si>
    <t>Daphnia.pulex.Europe.GBR.1602</t>
  </si>
  <si>
    <t>SRR24967730</t>
  </si>
  <si>
    <t>SAMN35708947</t>
  </si>
  <si>
    <t>Spring_2018_Pond17_73</t>
  </si>
  <si>
    <t>Daphnia.pulex.Europe.GBR.1603</t>
  </si>
  <si>
    <t>SRR24967729</t>
  </si>
  <si>
    <t>SAMN35708948</t>
  </si>
  <si>
    <t>Spring_2018_Pond6_11</t>
  </si>
  <si>
    <t>Daphnia.pulex.Europe.GBR.1605</t>
  </si>
  <si>
    <t>SRR24967725</t>
  </si>
  <si>
    <t>SAMN35708951</t>
  </si>
  <si>
    <t>Spring_2018_Pond6_12</t>
  </si>
  <si>
    <t>Daphnia.pulex.Europe.GBR.1606</t>
  </si>
  <si>
    <t>SRR24967724</t>
  </si>
  <si>
    <t>SAMN35708952</t>
  </si>
  <si>
    <t>Spring_2018_Pond17_1</t>
  </si>
  <si>
    <t>Daphnia.pulex.Europe.GBR.1607</t>
  </si>
  <si>
    <t>SRR24967723</t>
  </si>
  <si>
    <t>SAMN35708953</t>
  </si>
  <si>
    <t>Spring_2018_Pond17_20</t>
  </si>
  <si>
    <t>Daphnia.pulex.Europe.GBR.1608</t>
  </si>
  <si>
    <t>SRR24967722</t>
  </si>
  <si>
    <t>SAMN35708954</t>
  </si>
  <si>
    <t>Spring_2018_Pond24_24</t>
  </si>
  <si>
    <t>Daphnia.pulex.Europe.GBR.1609</t>
  </si>
  <si>
    <t>SRR24967720</t>
  </si>
  <si>
    <t>SAMN35708956</t>
  </si>
  <si>
    <t>Spring_2018_Pond17_74</t>
  </si>
  <si>
    <t>Daphnia.pulex.Europe.GBR.1610</t>
  </si>
  <si>
    <t>SRR24967719</t>
  </si>
  <si>
    <t>SAMN35708957</t>
  </si>
  <si>
    <t>Spring_2018_Pond6_13</t>
  </si>
  <si>
    <t>Daphnia.pulex.Europe.GBR.1612</t>
  </si>
  <si>
    <t>SRR24967714</t>
  </si>
  <si>
    <t>SAMN35708961</t>
  </si>
  <si>
    <t>Spring_2018_Pond17_2</t>
  </si>
  <si>
    <t>Daphnia.pulex.Europe.GBR.1613</t>
  </si>
  <si>
    <t>SRR24967713</t>
  </si>
  <si>
    <t>SAMN35708962</t>
  </si>
  <si>
    <t>Spring_2018_Pond17_22</t>
  </si>
  <si>
    <t>Daphnia.pulex.Europe.GBR.1614</t>
  </si>
  <si>
    <t>SRR24967712</t>
  </si>
  <si>
    <t>SAMN35708963</t>
  </si>
  <si>
    <t>Spring_2018_Pond25_23</t>
  </si>
  <si>
    <t>Daphnia.pulex.Europe.GBR.1615</t>
  </si>
  <si>
    <t>SRR24967698</t>
  </si>
  <si>
    <t>SAMN35708976</t>
  </si>
  <si>
    <t>Spring_2018_Pond5_8</t>
  </si>
  <si>
    <t>Daphnia.pulex.Europe.GBR.1617</t>
  </si>
  <si>
    <t>SRR24967707</t>
  </si>
  <si>
    <t>SAMN35708968</t>
  </si>
  <si>
    <t>Spring_2018_Pond6_14</t>
  </si>
  <si>
    <t>Daphnia.pulex.Europe.GBR.1618</t>
  </si>
  <si>
    <t>SRR24967705</t>
  </si>
  <si>
    <t>SAMN35708969</t>
  </si>
  <si>
    <t>Spring_2018_Pond17_3</t>
  </si>
  <si>
    <t>Daphnia.pulex.Europe.GBR.1619</t>
  </si>
  <si>
    <t>SRR24967704</t>
  </si>
  <si>
    <t>SAMN35708970</t>
  </si>
  <si>
    <t>Spring_2018_Pond17_51</t>
  </si>
  <si>
    <t>Daphnia.pulex.Europe.GBR.1620</t>
  </si>
  <si>
    <t>SRR24967703</t>
  </si>
  <si>
    <t>SAMN35708971</t>
  </si>
  <si>
    <t>Spring_2012_C_14</t>
  </si>
  <si>
    <t>Daphnia.pulex.Europe.GBR.1621</t>
  </si>
  <si>
    <t>SRR24967702</t>
  </si>
  <si>
    <t>SAMN35708972</t>
  </si>
  <si>
    <t>Spring_2018_Pond22_51</t>
  </si>
  <si>
    <t>Daphnia.pulex.Europe.GBR.1623</t>
  </si>
  <si>
    <t>SRR24967700</t>
  </si>
  <si>
    <t>SAMN35708974</t>
  </si>
  <si>
    <t>Spring_2018_Pond22_52</t>
  </si>
  <si>
    <t>Daphnia.pulex.Europe.GBR.1624</t>
  </si>
  <si>
    <t>SRR24967699</t>
  </si>
  <si>
    <t>SAMN35708975</t>
  </si>
  <si>
    <t>Spring_2018_Pond5_9</t>
  </si>
  <si>
    <t>Daphnia.pulex.Europe.GBR.1626</t>
  </si>
  <si>
    <t>SRR24967697</t>
  </si>
  <si>
    <t>SAMN35708977</t>
  </si>
  <si>
    <t>Spring_2018_Pond17_59</t>
  </si>
  <si>
    <t>Daphnia.pulex.Europe.GBR.1627</t>
  </si>
  <si>
    <t>SRR24967693</t>
  </si>
  <si>
    <t>SAMN35708980</t>
  </si>
  <si>
    <t>Spring_2018_Pond22_60</t>
  </si>
  <si>
    <t>Daphnia.pulex.Europe.GBR.1628</t>
  </si>
  <si>
    <t>SRR24967691</t>
  </si>
  <si>
    <t>SAMN35708982</t>
  </si>
  <si>
    <t>Spring_2018_Pond6_2</t>
  </si>
  <si>
    <t>Daphnia.pulex.Europe.GBR.1630</t>
  </si>
  <si>
    <t>SRR24967689</t>
  </si>
  <si>
    <t>SAMN35708984</t>
  </si>
  <si>
    <t>Spring_2018_Pond6_17</t>
  </si>
  <si>
    <t>Daphnia.pulex.Europe.GBR.1631</t>
  </si>
  <si>
    <t>SRR24967688</t>
  </si>
  <si>
    <t>SAMN35708985</t>
  </si>
  <si>
    <t>Spring_2018_Pond17_5</t>
  </si>
  <si>
    <t>Daphnia.pulex.Europe.GBR.1632</t>
  </si>
  <si>
    <t>SRR24967687</t>
  </si>
  <si>
    <t>SAMN35708986</t>
  </si>
  <si>
    <t>Spring_2018_Pond17_61</t>
  </si>
  <si>
    <t>Daphnia.pulex.Europe.GBR.1633</t>
  </si>
  <si>
    <t>SRR24967686</t>
  </si>
  <si>
    <t>SAMN35708987</t>
  </si>
  <si>
    <t>Spring_2018_Pond22_62</t>
  </si>
  <si>
    <t>Daphnia.pulicaria.Europe.GBR.1568</t>
  </si>
  <si>
    <t>Daphnia pulicaria</t>
  </si>
  <si>
    <t>SRR24967772</t>
  </si>
  <si>
    <t>SAMN35708900</t>
  </si>
  <si>
    <t>March15_2019_DBunk_MomPE1</t>
  </si>
  <si>
    <t>Daphnia.obtusa.Europe.GBR.240</t>
  </si>
  <si>
    <t>SRR14370492</t>
  </si>
  <si>
    <t>PRJNA725506</t>
  </si>
  <si>
    <t>SAMN18938158</t>
  </si>
  <si>
    <t>March15_2019_DBunk_MomPE20</t>
  </si>
  <si>
    <t>Daphnia.obtusa.Europe.GBR.252</t>
  </si>
  <si>
    <t>SRR14370486</t>
  </si>
  <si>
    <t>SAMN18938159</t>
  </si>
  <si>
    <t>March20_2018_DBunk_10</t>
  </si>
  <si>
    <t>Daphnia.obtusa.Europe.GBR.327</t>
  </si>
  <si>
    <t>SRR14370485</t>
  </si>
  <si>
    <t>SAMN18938160</t>
  </si>
  <si>
    <t>March20_2018_DBunk_18</t>
  </si>
  <si>
    <t>Daphnia.obtusa.Europe.GBR.335</t>
  </si>
  <si>
    <t>SRR14370484</t>
  </si>
  <si>
    <t>SAMN18938161</t>
  </si>
  <si>
    <t>March20_2018_DBunk_21</t>
  </si>
  <si>
    <t>Daphnia.obtusa.Europe.GBR.339</t>
  </si>
  <si>
    <t>SRR14370483</t>
  </si>
  <si>
    <t>SAMN18938162</t>
  </si>
  <si>
    <t>March20_2018_DBunk_22</t>
  </si>
  <si>
    <t>Daphnia.obtusa.Europe.GBR.340</t>
  </si>
  <si>
    <t>SRR14370482</t>
  </si>
  <si>
    <t>SAMN18938163</t>
  </si>
  <si>
    <t>March20_2018_DBunk_23</t>
  </si>
  <si>
    <t>Daphnia.obtusa.Europe.GBR.341</t>
  </si>
  <si>
    <t>SRR14370481</t>
  </si>
  <si>
    <t>SAMN18938164</t>
  </si>
  <si>
    <t>March20_2018_DBunk_42</t>
  </si>
  <si>
    <t>Daphnia.obtusa.Europe.GBR.344</t>
  </si>
  <si>
    <t>SRR14370488</t>
  </si>
  <si>
    <t>SAMN18938170</t>
  </si>
  <si>
    <t>March20_2018_DBunk_38</t>
  </si>
  <si>
    <t>Daphnia.obtusa.Europe.GBR.357</t>
  </si>
  <si>
    <t>SRR14370491</t>
  </si>
  <si>
    <t>SAMN18938167</t>
  </si>
  <si>
    <t>March20_2018_DBunk_40</t>
  </si>
  <si>
    <t>Daphnia.obtusa.Europe.GBR.359</t>
  </si>
  <si>
    <t>SRR14370490</t>
  </si>
  <si>
    <t>SAMN18938168</t>
  </si>
  <si>
    <t>March20_2018_DBunk_41</t>
  </si>
  <si>
    <t>Daphnia.obtusa.Europe.GBR.360</t>
  </si>
  <si>
    <t>SRR14370489</t>
  </si>
  <si>
    <t>SAMN18938169</t>
  </si>
  <si>
    <t>March20_2018_DBunk_43</t>
  </si>
  <si>
    <t>Daphnia.obtusa.Europe.GBR.362</t>
  </si>
  <si>
    <t>SRR14370487</t>
  </si>
  <si>
    <t>SAMN18938171</t>
  </si>
  <si>
    <t>April17_2018_D8_Male5</t>
  </si>
  <si>
    <t>Daphnia.pulex.Europe.GBR.10</t>
  </si>
  <si>
    <t>SRR14476646</t>
  </si>
  <si>
    <t>SAMN19088636</t>
  </si>
  <si>
    <t>April_2017_D8_60</t>
  </si>
  <si>
    <t>Daphnia.pulex.Europe.GBR.104</t>
  </si>
  <si>
    <t>SRR14476884</t>
  </si>
  <si>
    <t>SAMN19067485</t>
  </si>
  <si>
    <t>April29_2018_D8_MomPE1</t>
  </si>
  <si>
    <t>Daphnia.pulex.Europe.GBR.11</t>
  </si>
  <si>
    <t>SRR14476635</t>
  </si>
  <si>
    <t>SAMN19088637</t>
  </si>
  <si>
    <t>April_2017_DBunk_103</t>
  </si>
  <si>
    <t>Daphnia.pulex.Europe.GBR.111</t>
  </si>
  <si>
    <t>SRR14476938</t>
  </si>
  <si>
    <t>SAMN19067492</t>
  </si>
  <si>
    <t>April_2017_DBunk_111</t>
  </si>
  <si>
    <t>Daphnia.pulex.Europe.GBR.114</t>
  </si>
  <si>
    <t>SRR14476934</t>
  </si>
  <si>
    <t>SAMN19067495</t>
  </si>
  <si>
    <t>April_2017_DBunk_121</t>
  </si>
  <si>
    <t>Daphnia.pulex.Europe.GBR.117</t>
  </si>
  <si>
    <t>SRR14476931</t>
  </si>
  <si>
    <t>SAMN19067498</t>
  </si>
  <si>
    <t>April_2017_DBunk_128</t>
  </si>
  <si>
    <t>Daphnia.pulex.Europe.GBR.118</t>
  </si>
  <si>
    <t>SRR14476930</t>
  </si>
  <si>
    <t>SAMN19067499</t>
  </si>
  <si>
    <t>April_2017_DBunk_129</t>
  </si>
  <si>
    <t>Daphnia.pulex.Europe.GBR.119</t>
  </si>
  <si>
    <t>SRR14476791</t>
  </si>
  <si>
    <t>SAMN19067500</t>
  </si>
  <si>
    <t>April29_2018_D8_MomPE2</t>
  </si>
  <si>
    <t>Daphnia.pulex.Europe.GBR.12</t>
  </si>
  <si>
    <t>SRR14476624</t>
  </si>
  <si>
    <t>SAMN19088638</t>
  </si>
  <si>
    <t>April_2017_DBunk_13</t>
  </si>
  <si>
    <t>Daphnia.pulex.Europe.GBR.120</t>
  </si>
  <si>
    <t>SRR14476856</t>
  </si>
  <si>
    <t>SAMN19067501</t>
  </si>
  <si>
    <t>April_2017_DBunk_131</t>
  </si>
  <si>
    <t>Daphnia.pulex.Europe.GBR.121</t>
  </si>
  <si>
    <t>SRR14476929</t>
  </si>
  <si>
    <t>SAMN19067502</t>
  </si>
  <si>
    <t>April_2017_DBunk_132</t>
  </si>
  <si>
    <t>Daphnia.pulex.Europe.GBR.122</t>
  </si>
  <si>
    <t>SRR14476971</t>
  </si>
  <si>
    <t>SAMN19067503</t>
  </si>
  <si>
    <t>April_2017_DBunk_133</t>
  </si>
  <si>
    <t>Daphnia.pulex.Europe.GBR.123</t>
  </si>
  <si>
    <t>SRR14476928</t>
  </si>
  <si>
    <t>SAMN19067504</t>
  </si>
  <si>
    <t>April_2017_DBunk_137</t>
  </si>
  <si>
    <t>Daphnia.pulex.Europe.GBR.124</t>
  </si>
  <si>
    <t>SRR14476927</t>
  </si>
  <si>
    <t>SAMN19067505</t>
  </si>
  <si>
    <t>April_2017_DBunk_139</t>
  </si>
  <si>
    <t>Daphnia.pulex.Europe.GBR.125</t>
  </si>
  <si>
    <t>SRR14476898</t>
  </si>
  <si>
    <t>SAMN19067506</t>
  </si>
  <si>
    <t>April_2017_DBunk_142</t>
  </si>
  <si>
    <t>Daphnia.pulex.Europe.GBR.126</t>
  </si>
  <si>
    <t>SRR14476925</t>
  </si>
  <si>
    <t>SAMN19067507</t>
  </si>
  <si>
    <t>April_2017_DBunk_151</t>
  </si>
  <si>
    <t>Daphnia.pulex.Europe.GBR.131</t>
  </si>
  <si>
    <t>SRR14476882</t>
  </si>
  <si>
    <t>SAMN19067512</t>
  </si>
  <si>
    <t>April_2017_DBunk_152</t>
  </si>
  <si>
    <t>Daphnia.pulex.Europe.GBR.132</t>
  </si>
  <si>
    <t>SRR14476854</t>
  </si>
  <si>
    <t>SAMN19067513</t>
  </si>
  <si>
    <t>April_2017_DBunk_160</t>
  </si>
  <si>
    <t>Daphnia.pulex.Europe.GBR.135</t>
  </si>
  <si>
    <t>SRR14476880</t>
  </si>
  <si>
    <t>SAMN19067516</t>
  </si>
  <si>
    <t>April_2017_DBunk_185</t>
  </si>
  <si>
    <t>Daphnia.pulex.Europe.GBR.137</t>
  </si>
  <si>
    <t>SRR14476879</t>
  </si>
  <si>
    <t>SAMN19067518</t>
  </si>
  <si>
    <t>April_2017_DBunk_19</t>
  </si>
  <si>
    <t>Daphnia.pulex.Europe.GBR.138</t>
  </si>
  <si>
    <t>SRR14476845</t>
  </si>
  <si>
    <t>SAMN19067519</t>
  </si>
  <si>
    <t>April_2017_DBunk_203</t>
  </si>
  <si>
    <t>Daphnia.pulex.Europe.GBR.139</t>
  </si>
  <si>
    <t>SRR14476878</t>
  </si>
  <si>
    <t>SAMN19067520</t>
  </si>
  <si>
    <t>April29_2018_D8_MomPE4</t>
  </si>
  <si>
    <t>Daphnia.pulex.Europe.GBR.14</t>
  </si>
  <si>
    <t>SRR14476602</t>
  </si>
  <si>
    <t>SAMN19088640</t>
  </si>
  <si>
    <t>April_2017_DBunk_21</t>
  </si>
  <si>
    <t>Daphnia.pulex.Europe.GBR.140</t>
  </si>
  <si>
    <t>SRR14476844</t>
  </si>
  <si>
    <t>SAMN19067521</t>
  </si>
  <si>
    <t>April_2017_DBunk_213</t>
  </si>
  <si>
    <t>Daphnia.pulex.Europe.GBR.141</t>
  </si>
  <si>
    <t>SRR14476876</t>
  </si>
  <si>
    <t>SAMN19067522</t>
  </si>
  <si>
    <t>April_2017_DBunk_230</t>
  </si>
  <si>
    <t>Daphnia.pulex.Europe.GBR.142</t>
  </si>
  <si>
    <t>SRR14476843</t>
  </si>
  <si>
    <t>SAMN19067524</t>
  </si>
  <si>
    <t>April_2017_DBunk_232</t>
  </si>
  <si>
    <t>Daphnia.pulex.Europe.GBR.143</t>
  </si>
  <si>
    <t>SRR14476842</t>
  </si>
  <si>
    <t>SAMN19067525</t>
  </si>
  <si>
    <t>April_2017_DBunk_233</t>
  </si>
  <si>
    <t>Daphnia.pulex.Europe.GBR.144</t>
  </si>
  <si>
    <t>SRR14476840</t>
  </si>
  <si>
    <t>SAMN19067526</t>
  </si>
  <si>
    <t>April_2017_DBunk_237</t>
  </si>
  <si>
    <t>Daphnia.pulex.Europe.GBR.145</t>
  </si>
  <si>
    <t>SRR14476839</t>
  </si>
  <si>
    <t>SAMN19067527</t>
  </si>
  <si>
    <t>April_2017_DBunk_253</t>
  </si>
  <si>
    <t>Daphnia.pulex.Europe.GBR.147</t>
  </si>
  <si>
    <t>SRR14476826</t>
  </si>
  <si>
    <t>SAMN19067529</t>
  </si>
  <si>
    <t>Fall_2016_D10_46</t>
  </si>
  <si>
    <t>Daphnia.pulex.Europe.GBR.1474</t>
  </si>
  <si>
    <t>SRR14476812</t>
  </si>
  <si>
    <t>SAMN19067576</t>
  </si>
  <si>
    <t>Spring_2016_D10_10.5</t>
  </si>
  <si>
    <t>Daphnia.pulex.Europe.GBR.1476</t>
  </si>
  <si>
    <t>SRR14476952</t>
  </si>
  <si>
    <t>SAMN19067655</t>
  </si>
  <si>
    <t>Spring_2016_D8_8.10</t>
  </si>
  <si>
    <t>Daphnia.pulex.Europe.GBR.1479</t>
  </si>
  <si>
    <t>SRR14476756</t>
  </si>
  <si>
    <t>SAMN19067657</t>
  </si>
  <si>
    <t>April_2017_DBunk_254</t>
  </si>
  <si>
    <t>Daphnia.pulex.Europe.GBR.148</t>
  </si>
  <si>
    <t>SRR14476811</t>
  </si>
  <si>
    <t>SAMN19067530</t>
  </si>
  <si>
    <t>Spring_2016_D8_8.12</t>
  </si>
  <si>
    <t>Daphnia.pulex.Europe.GBR.1480</t>
  </si>
  <si>
    <t>SRR14476758</t>
  </si>
  <si>
    <t>SAMN19067658</t>
  </si>
  <si>
    <t>Spring_2016_D8_8.20</t>
  </si>
  <si>
    <t>Daphnia.pulex.Europe.GBR.1482</t>
  </si>
  <si>
    <t>SRR14476752</t>
  </si>
  <si>
    <t>SAMN19067663</t>
  </si>
  <si>
    <t>Spring_2016_D8_8.21</t>
  </si>
  <si>
    <t>Daphnia.pulex.Europe.GBR.1487</t>
  </si>
  <si>
    <t>SRR14476950</t>
  </si>
  <si>
    <t>SAMN19067664</t>
  </si>
  <si>
    <t>Spring_2016_D8_8.23</t>
  </si>
  <si>
    <t>Daphnia.pulex.Europe.GBR.1488</t>
  </si>
  <si>
    <t>SRR14476751</t>
  </si>
  <si>
    <t>SAMN19067665</t>
  </si>
  <si>
    <t>Spring_2016_D8_8.24</t>
  </si>
  <si>
    <t>Daphnia.pulex.Europe.GBR.1489</t>
  </si>
  <si>
    <t>SRR14476868</t>
  </si>
  <si>
    <t>SAMN19067666</t>
  </si>
  <si>
    <t>Spring_2016_D8_8.25</t>
  </si>
  <si>
    <t>Daphnia.pulex.Europe.GBR.1490</t>
  </si>
  <si>
    <t>SRR14476900</t>
  </si>
  <si>
    <t>SAMN19067667</t>
  </si>
  <si>
    <t>Spring_2016_D8_8.26</t>
  </si>
  <si>
    <t>Daphnia.pulex.Europe.GBR.1491</t>
  </si>
  <si>
    <t>SRR14476899</t>
  </si>
  <si>
    <t>SAMN19067668</t>
  </si>
  <si>
    <t>Spring_2016_D8_8.3</t>
  </si>
  <si>
    <t>Daphnia.pulex.Europe.GBR.1494</t>
  </si>
  <si>
    <t>SRR14476949</t>
  </si>
  <si>
    <t>SAMN19067671</t>
  </si>
  <si>
    <t>Spring_2016_D8_8.31</t>
  </si>
  <si>
    <t>Daphnia.pulex.Europe.GBR.1495</t>
  </si>
  <si>
    <t>SRR14476874</t>
  </si>
  <si>
    <t>SAMN19067672</t>
  </si>
  <si>
    <t>Spring_2016_D8_8.32</t>
  </si>
  <si>
    <t>Daphnia.pulex.Europe.GBR.1496</t>
  </si>
  <si>
    <t>SRR14476947</t>
  </si>
  <si>
    <t>SAMN19067673</t>
  </si>
  <si>
    <t>Spring_2016_D8_8.35</t>
  </si>
  <si>
    <t>Daphnia.pulex.Europe.GBR.1497</t>
  </si>
  <si>
    <t>SRR14476946</t>
  </si>
  <si>
    <t>SAMN19067674</t>
  </si>
  <si>
    <t>Spring_2016_D8_8.8</t>
  </si>
  <si>
    <t>Daphnia.pulex.Europe.GBR.1499</t>
  </si>
  <si>
    <t>SRR14476872</t>
  </si>
  <si>
    <t>SAMN19067676</t>
  </si>
  <si>
    <t>April29_2018_D8_MomPE5</t>
  </si>
  <si>
    <t>Daphnia.pulex.Europe.GBR.15</t>
  </si>
  <si>
    <t>SRR14476592</t>
  </si>
  <si>
    <t>SAMN19088641</t>
  </si>
  <si>
    <t>April_2017_DBunk_263</t>
  </si>
  <si>
    <t>Daphnia.pulex.Europe.GBR.150</t>
  </si>
  <si>
    <t>SRR14476810</t>
  </si>
  <si>
    <t>SAMN19067532</t>
  </si>
  <si>
    <t>Spring_2016_W1_1.1</t>
  </si>
  <si>
    <t>Daphnia.pulex.Europe.GBR.1501</t>
  </si>
  <si>
    <t>SRR14476871</t>
  </si>
  <si>
    <t>SAMN19067678</t>
  </si>
  <si>
    <t>Spring_2016_W6_6.1</t>
  </si>
  <si>
    <t>Daphnia.pulex.Europe.GBR.1502</t>
  </si>
  <si>
    <t>SRR14476870</t>
  </si>
  <si>
    <t>SAMN19067679</t>
  </si>
  <si>
    <t>April_2017_DBunk_266</t>
  </si>
  <si>
    <t>Daphnia.pulex.Europe.GBR.151</t>
  </si>
  <si>
    <t>SRR14476809</t>
  </si>
  <si>
    <t>SAMN19067533</t>
  </si>
  <si>
    <t>Spring_2017_D8_336</t>
  </si>
  <si>
    <t>Daphnia.pulex.Europe.GBR.1513</t>
  </si>
  <si>
    <t>SRR14477015</t>
  </si>
  <si>
    <t>SAMN19067690</t>
  </si>
  <si>
    <t>April_2017_DBunk_248</t>
  </si>
  <si>
    <t>Daphnia.pulex.Europe.GBR.152</t>
  </si>
  <si>
    <t>SRR14476838</t>
  </si>
  <si>
    <t>SAMN19067528</t>
  </si>
  <si>
    <t>Spring_2017_DBunk_113</t>
  </si>
  <si>
    <t>Daphnia.pulex.Europe.GBR.1523</t>
  </si>
  <si>
    <t>SRR14477005</t>
  </si>
  <si>
    <t>SAMN19067700</t>
  </si>
  <si>
    <t>Spring_2017_DBunk_122</t>
  </si>
  <si>
    <t>Daphnia.pulex.Europe.GBR.1526</t>
  </si>
  <si>
    <t>SRR14477001</t>
  </si>
  <si>
    <t>SAMN19067702</t>
  </si>
  <si>
    <t>Spring_2017_DBunk_125</t>
  </si>
  <si>
    <t>Daphnia.pulex.Europe.GBR.1527</t>
  </si>
  <si>
    <t>SRR14477002</t>
  </si>
  <si>
    <t>SAMN19067703</t>
  </si>
  <si>
    <t>Spring_2017_DBunk_143</t>
  </si>
  <si>
    <t>Daphnia.pulex.Europe.GBR.1528</t>
  </si>
  <si>
    <t>SRR14477000</t>
  </si>
  <si>
    <t>SAMN19067704</t>
  </si>
  <si>
    <t>April_2017_DBunk_27</t>
  </si>
  <si>
    <t>Daphnia.pulex.Europe.GBR.153</t>
  </si>
  <si>
    <t>SRR14476808</t>
  </si>
  <si>
    <t>SAMN19067535</t>
  </si>
  <si>
    <t>Spring_2017_DBunk_198</t>
  </si>
  <si>
    <t>Daphnia.pulex.Europe.GBR.1530</t>
  </si>
  <si>
    <t>SRR14476998</t>
  </si>
  <si>
    <t>SAMN19067706</t>
  </si>
  <si>
    <t>Spring_2017_DBunk_209</t>
  </si>
  <si>
    <t>Daphnia.pulex.Europe.GBR.1531</t>
  </si>
  <si>
    <t>SRR14476996</t>
  </si>
  <si>
    <t>SAMN19067707</t>
  </si>
  <si>
    <t>Spring_2017_DBunk_217</t>
  </si>
  <si>
    <t>Daphnia.pulex.Europe.GBR.1533</t>
  </si>
  <si>
    <t>SRR14476995</t>
  </si>
  <si>
    <t>SAMN19067709</t>
  </si>
  <si>
    <t>Spring_2017_DBunk_222</t>
  </si>
  <si>
    <t>Daphnia.pulex.Europe.GBR.1534</t>
  </si>
  <si>
    <t>SRR14476994</t>
  </si>
  <si>
    <t>SAMN19067710</t>
  </si>
  <si>
    <t>Spring_2017_DBunk_242</t>
  </si>
  <si>
    <t>Daphnia.pulex.Europe.GBR.1536</t>
  </si>
  <si>
    <t>SRR14476991</t>
  </si>
  <si>
    <t>SAMN19067712</t>
  </si>
  <si>
    <t>Spring_2017_DBunk_252</t>
  </si>
  <si>
    <t>Daphnia.pulex.Europe.GBR.1537</t>
  </si>
  <si>
    <t>SRR14476989</t>
  </si>
  <si>
    <t>SAMN19067713</t>
  </si>
  <si>
    <t>Spring_2017_DBunk_260</t>
  </si>
  <si>
    <t>Daphnia.pulex.Europe.GBR.1538</t>
  </si>
  <si>
    <t>SRR14476990</t>
  </si>
  <si>
    <t>SAMN19067714</t>
  </si>
  <si>
    <t>Spring_2017_DBunk_110</t>
  </si>
  <si>
    <t>Daphnia.pulex.Europe.GBR.154</t>
  </si>
  <si>
    <t>SRR14477006</t>
  </si>
  <si>
    <t>SAMN19067699</t>
  </si>
  <si>
    <t>Spring_2017_DBunk_315</t>
  </si>
  <si>
    <t>Daphnia.pulex.Europe.GBR.1543</t>
  </si>
  <si>
    <t>SRR14476985</t>
  </si>
  <si>
    <t>SAMN19067719</t>
  </si>
  <si>
    <t>Spring_2017_DBunk_317</t>
  </si>
  <si>
    <t>Daphnia.pulex.Europe.GBR.1544</t>
  </si>
  <si>
    <t>SRR14476983</t>
  </si>
  <si>
    <t>SAMN19067720</t>
  </si>
  <si>
    <t>Spring_2017_DBunk_321</t>
  </si>
  <si>
    <t>Daphnia.pulex.Europe.GBR.1546</t>
  </si>
  <si>
    <t>SRR14476980</t>
  </si>
  <si>
    <t>SAMN19067722</t>
  </si>
  <si>
    <t>Spring_2017_DBunk_338</t>
  </si>
  <si>
    <t>Daphnia.pulex.Europe.GBR.1549</t>
  </si>
  <si>
    <t>SRR14476977</t>
  </si>
  <si>
    <t>SAMN19067724</t>
  </si>
  <si>
    <t>April_2017_DBunk_297</t>
  </si>
  <si>
    <t>Daphnia.pulex.Europe.GBR.155</t>
  </si>
  <si>
    <t>SRR14476824</t>
  </si>
  <si>
    <t>SAMN19067537</t>
  </si>
  <si>
    <t>Spring_2017_DBunk_101</t>
  </si>
  <si>
    <t>Daphnia.pulex.Europe.GBR.1551</t>
  </si>
  <si>
    <t>SRR14477009</t>
  </si>
  <si>
    <t>SAMN19067697</t>
  </si>
  <si>
    <t>Spring_2017_DBunk_353</t>
  </si>
  <si>
    <t>Daphnia.pulex.Europe.GBR.1552</t>
  </si>
  <si>
    <t>SRR14476975</t>
  </si>
  <si>
    <t>SAMN19067727</t>
  </si>
  <si>
    <t>Spring_2017_DBunk_360</t>
  </si>
  <si>
    <t>Daphnia.pulex.Europe.GBR.1554</t>
  </si>
  <si>
    <t>SRR14476972</t>
  </si>
  <si>
    <t>SAMN19067729</t>
  </si>
  <si>
    <t>Spring_2017_DBunk_367</t>
  </si>
  <si>
    <t>Daphnia.pulex.Europe.GBR.1556</t>
  </si>
  <si>
    <t>SRR14476969</t>
  </si>
  <si>
    <t>SAMN19067731</t>
  </si>
  <si>
    <t>Spring_2017_DBunk_373</t>
  </si>
  <si>
    <t>Daphnia.pulex.Europe.GBR.1557</t>
  </si>
  <si>
    <t>SRR14476968</t>
  </si>
  <si>
    <t>SAMN19067732</t>
  </si>
  <si>
    <t>Spring_2017_DBunk_378</t>
  </si>
  <si>
    <t>Daphnia.pulex.Europe.GBR.1558</t>
  </si>
  <si>
    <t>SRR14476967</t>
  </si>
  <si>
    <t>SAMN19067733</t>
  </si>
  <si>
    <t>April_2017_DBunk_3</t>
  </si>
  <si>
    <t>Daphnia.pulex.Europe.GBR.156</t>
  </si>
  <si>
    <t>SRR14476807</t>
  </si>
  <si>
    <t>SAMN19067538</t>
  </si>
  <si>
    <t>Spring_2017_DBunk_387</t>
  </si>
  <si>
    <t>Daphnia.pulex.Europe.GBR.1560</t>
  </si>
  <si>
    <t>SRR14476966</t>
  </si>
  <si>
    <t>SAMN19067735</t>
  </si>
  <si>
    <t>Spring_2017_DBunk_363</t>
  </si>
  <si>
    <t>Daphnia.pulex.Europe.GBR.1566</t>
  </si>
  <si>
    <t>SRR14476973</t>
  </si>
  <si>
    <t>SAMN19067730</t>
  </si>
  <si>
    <t>April_2017_DBunk_302</t>
  </si>
  <si>
    <t>Daphnia.pulex.Europe.GBR.157</t>
  </si>
  <si>
    <t>SRR14476806</t>
  </si>
  <si>
    <t>SAMN19067539</t>
  </si>
  <si>
    <t>April_2017_DBunk_6</t>
  </si>
  <si>
    <t>Daphnia.pulex.Europe.GBR.158</t>
  </si>
  <si>
    <t>SRR14476904</t>
  </si>
  <si>
    <t>SAMN19067547</t>
  </si>
  <si>
    <t>April_2017_DBunk_36</t>
  </si>
  <si>
    <t>Daphnia.pulex.Europe.GBR.159</t>
  </si>
  <si>
    <t>SRR14476804</t>
  </si>
  <si>
    <t>SAMN19067541</t>
  </si>
  <si>
    <t>April29_2018_DBunk_Male1</t>
  </si>
  <si>
    <t>Daphnia.pulex.Europe.GBR.16</t>
  </si>
  <si>
    <t>SRR14476589</t>
  </si>
  <si>
    <t>SAMN19088642</t>
  </si>
  <si>
    <t>April_2017_DBunk_45</t>
  </si>
  <si>
    <t>Daphnia.pulex.Europe.GBR.161</t>
  </si>
  <si>
    <t>SRR14476852</t>
  </si>
  <si>
    <t>SAMN19067543</t>
  </si>
  <si>
    <t>April_2017_DBunk_5</t>
  </si>
  <si>
    <t>Daphnia.pulex.Europe.GBR.162</t>
  </si>
  <si>
    <t>SRR14476851</t>
  </si>
  <si>
    <t>SAMN19067544</t>
  </si>
  <si>
    <t>April_2017_DBunk_50</t>
  </si>
  <si>
    <t>Daphnia.pulex.Europe.GBR.163</t>
  </si>
  <si>
    <t>SRR14476850</t>
  </si>
  <si>
    <t>SAMN19067545</t>
  </si>
  <si>
    <t>April_2017_DBunk_52</t>
  </si>
  <si>
    <t>Daphnia.pulex.Europe.GBR.164</t>
  </si>
  <si>
    <t>SRR14476849</t>
  </si>
  <si>
    <t>SAMN19067546</t>
  </si>
  <si>
    <t>April_2017_DBunk_63</t>
  </si>
  <si>
    <t>Daphnia.pulex.Europe.GBR.166</t>
  </si>
  <si>
    <t>SRR14476848</t>
  </si>
  <si>
    <t>SAMN19067548</t>
  </si>
  <si>
    <t>April_2017_DBunk_71</t>
  </si>
  <si>
    <t>Daphnia.pulex.Europe.GBR.169</t>
  </si>
  <si>
    <t>SRR14476847</t>
  </si>
  <si>
    <t>SAMN19067551</t>
  </si>
  <si>
    <t>April_2017_DBunk_76</t>
  </si>
  <si>
    <t>Daphnia.pulex.Europe.GBR.170</t>
  </si>
  <si>
    <t>SRR14476846</t>
  </si>
  <si>
    <t>SAMN19067552</t>
  </si>
  <si>
    <t>April_2017_DBunk_9</t>
  </si>
  <si>
    <t>Daphnia.pulex.Europe.GBR.171</t>
  </si>
  <si>
    <t>SRR14476837</t>
  </si>
  <si>
    <t>SAMN19067553</t>
  </si>
  <si>
    <t>April_2017_DBunk_91</t>
  </si>
  <si>
    <t>Daphnia.pulex.Europe.GBR.173</t>
  </si>
  <si>
    <t>SRR14476914</t>
  </si>
  <si>
    <t>SAMN19067555</t>
  </si>
  <si>
    <t>Spring_2017_DBunk_399</t>
  </si>
  <si>
    <t>Daphnia.pulex.Europe.GBR.174</t>
  </si>
  <si>
    <t>SRR14476964</t>
  </si>
  <si>
    <t>SAMN19067736</t>
  </si>
  <si>
    <t>April_2017_DCat_10</t>
  </si>
  <si>
    <t>Daphnia.pulex.Europe.GBR.175</t>
  </si>
  <si>
    <t>SRR14476912</t>
  </si>
  <si>
    <t>SAMN19067557</t>
  </si>
  <si>
    <t>April_2017_DCat_4</t>
  </si>
  <si>
    <t>Daphnia.pulex.Europe.GBR.178</t>
  </si>
  <si>
    <t>SRR14476909</t>
  </si>
  <si>
    <t>SAMN19067560</t>
  </si>
  <si>
    <t>April_2017_DCat_5</t>
  </si>
  <si>
    <t>Daphnia.pulex.Europe.GBR.179</t>
  </si>
  <si>
    <t>SRR14476908</t>
  </si>
  <si>
    <t>SAMN19067561</t>
  </si>
  <si>
    <t>April29_2018_DBunk_Male3</t>
  </si>
  <si>
    <t>Daphnia.pulex.Europe.GBR.18</t>
  </si>
  <si>
    <t>SRR14476676</t>
  </si>
  <si>
    <t>SAMN19088644</t>
  </si>
  <si>
    <t>April_2017_Dramp_14</t>
  </si>
  <si>
    <t>Daphnia.pulex.Europe.GBR.180</t>
  </si>
  <si>
    <t>SRR14476867</t>
  </si>
  <si>
    <t>SAMN19067570</t>
  </si>
  <si>
    <t>April_2017_DMud_78</t>
  </si>
  <si>
    <t>Daphnia.pulex.Europe.GBR.181</t>
  </si>
  <si>
    <t>SRR14476836</t>
  </si>
  <si>
    <t>SAMN19067563</t>
  </si>
  <si>
    <t>April_2017_DOil_1</t>
  </si>
  <si>
    <t>Daphnia.pulex.Europe.GBR.182</t>
  </si>
  <si>
    <t>SRR14476906</t>
  </si>
  <si>
    <t>SAMN19067564</t>
  </si>
  <si>
    <t>April_2017_DOil_2</t>
  </si>
  <si>
    <t>Daphnia.pulex.Europe.GBR.183</t>
  </si>
  <si>
    <t>SRR14476905</t>
  </si>
  <si>
    <t>SAMN19067565</t>
  </si>
  <si>
    <t>April_2017_DOil_3</t>
  </si>
  <si>
    <t>Daphnia.pulex.Europe.GBR.184</t>
  </si>
  <si>
    <t>SRR14476903</t>
  </si>
  <si>
    <t>SAMN19067566</t>
  </si>
  <si>
    <t>April_2017_DOil_5</t>
  </si>
  <si>
    <t>Daphnia.pulex.Europe.GBR.185</t>
  </si>
  <si>
    <t>SRR14476902</t>
  </si>
  <si>
    <t>SAMN19067567</t>
  </si>
  <si>
    <t>April_2017_DOil_7</t>
  </si>
  <si>
    <t>Daphnia.pulex.Europe.GBR.186</t>
  </si>
  <si>
    <t>SRR14476901</t>
  </si>
  <si>
    <t>SAMN19067568</t>
  </si>
  <si>
    <t>April_2017_Dramp_17</t>
  </si>
  <si>
    <t>Daphnia.pulex.Europe.GBR.189</t>
  </si>
  <si>
    <t>SRR14476866</t>
  </si>
  <si>
    <t>SAMN19067571</t>
  </si>
  <si>
    <t>April29_2018_DBunk_Male4</t>
  </si>
  <si>
    <t>Daphnia.pulex.Europe.GBR.19</t>
  </si>
  <si>
    <t>SRR14476675</t>
  </si>
  <si>
    <t>SAMN19088645</t>
  </si>
  <si>
    <t>April_2017_Dramp_9</t>
  </si>
  <si>
    <t>Daphnia.pulex.Europe.GBR.191</t>
  </si>
  <si>
    <t>SRR14476864</t>
  </si>
  <si>
    <t>SAMN19067573</t>
  </si>
  <si>
    <t>December17_2018_D8_1</t>
  </si>
  <si>
    <t>Daphnia.pulex.Europe.GBR.192</t>
  </si>
  <si>
    <t>SRR14426957</t>
  </si>
  <si>
    <t>SAMN19021176</t>
  </si>
  <si>
    <t>Fall_2016_D10_41</t>
  </si>
  <si>
    <t>Daphnia.pulex.Europe.GBR.193</t>
  </si>
  <si>
    <t>SRR14476813</t>
  </si>
  <si>
    <t>SAMN19067574</t>
  </si>
  <si>
    <t>Fall_2016_D10_49</t>
  </si>
  <si>
    <t>Daphnia.pulex.Europe.GBR.196</t>
  </si>
  <si>
    <t>SRR14476957</t>
  </si>
  <si>
    <t>SAMN19067577</t>
  </si>
  <si>
    <t>March20_2018_DBunk_15</t>
  </si>
  <si>
    <t>Daphnia.pulex.Europe.GBR.20</t>
  </si>
  <si>
    <t>SRR14426911</t>
  </si>
  <si>
    <t>SAMN19021234</t>
  </si>
  <si>
    <t>Fall_2016_D10_63</t>
  </si>
  <si>
    <t>Daphnia.pulex.Europe.GBR.200</t>
  </si>
  <si>
    <t>SRR14476800</t>
  </si>
  <si>
    <t>SAMN19067581</t>
  </si>
  <si>
    <t>Fall_2016_D10_84</t>
  </si>
  <si>
    <t>Daphnia.pulex.Europe.GBR.207</t>
  </si>
  <si>
    <t>SRR14476774</t>
  </si>
  <si>
    <t>SAMN19067588</t>
  </si>
  <si>
    <t>Fall_2016_D10_A12</t>
  </si>
  <si>
    <t>Daphnia.pulex.Europe.GBR.209</t>
  </si>
  <si>
    <t>SRR14476771</t>
  </si>
  <si>
    <t>SAMN19067590</t>
  </si>
  <si>
    <t>Fall_2016_D10_A13</t>
  </si>
  <si>
    <t>Daphnia.pulex.Europe.GBR.210</t>
  </si>
  <si>
    <t>SRR14476954</t>
  </si>
  <si>
    <t>SAMN19067591</t>
  </si>
  <si>
    <t>Fall_2016_D10_A21</t>
  </si>
  <si>
    <t>Daphnia.pulex.Europe.GBR.213</t>
  </si>
  <si>
    <t>SRR14476767</t>
  </si>
  <si>
    <t>SAMN19067594</t>
  </si>
  <si>
    <t>Fall_2016_D10_A6</t>
  </si>
  <si>
    <t>Daphnia.pulex.Europe.GBR.215</t>
  </si>
  <si>
    <t>SRR14476953</t>
  </si>
  <si>
    <t>SAMN19067596</t>
  </si>
  <si>
    <t>March15_2019_D8_MomPE1</t>
  </si>
  <si>
    <t>Daphnia.pulex.Europe.GBR.220</t>
  </si>
  <si>
    <t>SRR14476656</t>
  </si>
  <si>
    <t>SAMN19088662</t>
  </si>
  <si>
    <t>March15_2019_D8_MomPE10</t>
  </si>
  <si>
    <t>Daphnia.pulex.Europe.GBR.221</t>
  </si>
  <si>
    <t>SRR14476655</t>
  </si>
  <si>
    <t>SAMN19088663</t>
  </si>
  <si>
    <t>March15_2019_D8_MomPE11</t>
  </si>
  <si>
    <t>Daphnia.pulex.Europe.GBR.222</t>
  </si>
  <si>
    <t>SRR14476654</t>
  </si>
  <si>
    <t>SAMN19088664</t>
  </si>
  <si>
    <t>March15_2019_D8_MomPE13</t>
  </si>
  <si>
    <t>Daphnia.pulex.Europe.GBR.223</t>
  </si>
  <si>
    <t>SRR14476652</t>
  </si>
  <si>
    <t>SAMN19088666</t>
  </si>
  <si>
    <t>March15_2019_D8_MomPE14</t>
  </si>
  <si>
    <t>Daphnia.pulex.Europe.GBR.225</t>
  </si>
  <si>
    <t>SRR14476651</t>
  </si>
  <si>
    <t>SAMN19088667</t>
  </si>
  <si>
    <t>March15_2019_D8_MomPE15</t>
  </si>
  <si>
    <t>Daphnia.pulex.Europe.GBR.226</t>
  </si>
  <si>
    <t>SRR14476650</t>
  </si>
  <si>
    <t>SAMN19088668</t>
  </si>
  <si>
    <t>March15_2019_D8_MomPE16</t>
  </si>
  <si>
    <t>Daphnia.pulex.Europe.GBR.227</t>
  </si>
  <si>
    <t>SRR14476649</t>
  </si>
  <si>
    <t>SAMN19088669</t>
  </si>
  <si>
    <t>March15_2019_D8_MomPE17</t>
  </si>
  <si>
    <t>Daphnia.pulex.Europe.GBR.228</t>
  </si>
  <si>
    <t>SRR14476648</t>
  </si>
  <si>
    <t>SAMN19088670</t>
  </si>
  <si>
    <t>March15_2019_D8_MomPE19</t>
  </si>
  <si>
    <t>Daphnia.pulex.Europe.GBR.229</t>
  </si>
  <si>
    <t>SRR14476645</t>
  </si>
  <si>
    <t>SAMN19088672</t>
  </si>
  <si>
    <t>April29_2018_DBunk_MomPE3</t>
  </si>
  <si>
    <t>Daphnia.pulex.Europe.GBR.23</t>
  </si>
  <si>
    <t>SRR14476671</t>
  </si>
  <si>
    <t>SAMN19088649</t>
  </si>
  <si>
    <t>March15_2019_D8_MomPE2</t>
  </si>
  <si>
    <t>Daphnia.pulex.Europe.GBR.230</t>
  </si>
  <si>
    <t>SRR14476644</t>
  </si>
  <si>
    <t>SAMN19088673</t>
  </si>
  <si>
    <t>March15_2019_D8_MomPE20</t>
  </si>
  <si>
    <t>Daphnia.pulex.Europe.GBR.231</t>
  </si>
  <si>
    <t>SRR14476643</t>
  </si>
  <si>
    <t>SAMN19088674</t>
  </si>
  <si>
    <t>March15_2019_D8_MomPE21</t>
  </si>
  <si>
    <t>Daphnia.pulex.Europe.GBR.232</t>
  </si>
  <si>
    <t>SRR14476642</t>
  </si>
  <si>
    <t>SAMN19088675</t>
  </si>
  <si>
    <t>March15_2019_D8_MomPE3</t>
  </si>
  <si>
    <t>Daphnia.pulex.Europe.GBR.233</t>
  </si>
  <si>
    <t>SRR14476641</t>
  </si>
  <si>
    <t>SAMN19088676</t>
  </si>
  <si>
    <t>March15_2019_D8_MomPE4</t>
  </si>
  <si>
    <t>Daphnia.pulex.Europe.GBR.234</t>
  </si>
  <si>
    <t>SRR14476640</t>
  </si>
  <si>
    <t>SAMN19088677</t>
  </si>
  <si>
    <t>March15_2019_D8_MomPE5</t>
  </si>
  <si>
    <t>Daphnia.pulex.Europe.GBR.235</t>
  </si>
  <si>
    <t>SRR14476639</t>
  </si>
  <si>
    <t>SAMN19088678</t>
  </si>
  <si>
    <t>March15_2019_D8_MomPE6</t>
  </si>
  <si>
    <t>Daphnia.pulex.Europe.GBR.236</t>
  </si>
  <si>
    <t>SRR14476638</t>
  </si>
  <si>
    <t>SAMN19088679</t>
  </si>
  <si>
    <t>March15_2019_D8_MomPE7</t>
  </si>
  <si>
    <t>Daphnia.pulex.Europe.GBR.237</t>
  </si>
  <si>
    <t>SRR14476637</t>
  </si>
  <si>
    <t>SAMN19088680</t>
  </si>
  <si>
    <t>March15_2019_D8_MomPE8</t>
  </si>
  <si>
    <t>Daphnia.pulex.Europe.GBR.238</t>
  </si>
  <si>
    <t>SRR14476636</t>
  </si>
  <si>
    <t>SAMN19088681</t>
  </si>
  <si>
    <t>March15_2019_D8_MomPE9</t>
  </si>
  <si>
    <t>Daphnia.pulex.Europe.GBR.239</t>
  </si>
  <si>
    <t>SRR14476634</t>
  </si>
  <si>
    <t>SAMN19088682</t>
  </si>
  <si>
    <t>April29_2018_DBunk_MomPE4</t>
  </si>
  <si>
    <t>Daphnia.pulex.Europe.GBR.24</t>
  </si>
  <si>
    <t>SRR14476670</t>
  </si>
  <si>
    <t>SAMN19088650</t>
  </si>
  <si>
    <t>March15_2019_DBunk_MomPE11</t>
  </si>
  <si>
    <t>Daphnia.pulex.Europe.GBR.242</t>
  </si>
  <si>
    <t>SRR14476632</t>
  </si>
  <si>
    <t>SAMN19088684</t>
  </si>
  <si>
    <t>March15_2019_DBunk_MomPE14</t>
  </si>
  <si>
    <t>Daphnia.pulex.Europe.GBR.245</t>
  </si>
  <si>
    <t>SRR14476629</t>
  </si>
  <si>
    <t>SAMN19088687</t>
  </si>
  <si>
    <t>March15_2019_DBunk_MomPE16</t>
  </si>
  <si>
    <t>Daphnia.pulex.Europe.GBR.247</t>
  </si>
  <si>
    <t>SRR14476627</t>
  </si>
  <si>
    <t>SAMN19088689</t>
  </si>
  <si>
    <t>March15_2019_DBunk_MomPE17</t>
  </si>
  <si>
    <t>Daphnia.pulex.Europe.GBR.248</t>
  </si>
  <si>
    <t>SRR14476626</t>
  </si>
  <si>
    <t>SAMN19088690</t>
  </si>
  <si>
    <t>March15_2019_DBunk_MomPE18</t>
  </si>
  <si>
    <t>Daphnia.pulex.Europe.GBR.249</t>
  </si>
  <si>
    <t>SRR14476625</t>
  </si>
  <si>
    <t>SAMN19088691</t>
  </si>
  <si>
    <t>April29_2018_DBunk_MomPE5</t>
  </si>
  <si>
    <t>Daphnia.pulex.Europe.GBR.25</t>
  </si>
  <si>
    <t>SRR14476669</t>
  </si>
  <si>
    <t>SAMN19088651</t>
  </si>
  <si>
    <t>March15_2019_DBunk_MomPE19</t>
  </si>
  <si>
    <t>Daphnia.pulex.Europe.GBR.250</t>
  </si>
  <si>
    <t>SRR14476623</t>
  </si>
  <si>
    <t>SAMN19088692</t>
  </si>
  <si>
    <t>March15_2019_DBunk_MomPE12</t>
  </si>
  <si>
    <t>Daphnia.pulex.Europe.GBR.251</t>
  </si>
  <si>
    <t>SRR14476631</t>
  </si>
  <si>
    <t>SAMN19088685</t>
  </si>
  <si>
    <t>March15_2019_DBunk_MomPE3</t>
  </si>
  <si>
    <t>Daphnia.pulex.Europe.GBR.253</t>
  </si>
  <si>
    <t>SRR14476621</t>
  </si>
  <si>
    <t>SAMN19088694</t>
  </si>
  <si>
    <t>March15_2019_DBunk_MomPE4</t>
  </si>
  <si>
    <t>Daphnia.pulex.Europe.GBR.254</t>
  </si>
  <si>
    <t>SRR14476620</t>
  </si>
  <si>
    <t>SAMN19088695</t>
  </si>
  <si>
    <t>March15_2019_DBunk_MomPE5</t>
  </si>
  <si>
    <t>Daphnia.pulex.Europe.GBR.255</t>
  </si>
  <si>
    <t>SRR14476619</t>
  </si>
  <si>
    <t>SAMN19088696</t>
  </si>
  <si>
    <t>March15_2019_DBunk_MomPE6</t>
  </si>
  <si>
    <t>Daphnia.pulex.Europe.GBR.256</t>
  </si>
  <si>
    <t>SRR14476618</t>
  </si>
  <si>
    <t>SAMN19088697</t>
  </si>
  <si>
    <t>March15_2019_DBunk_MomPE7</t>
  </si>
  <si>
    <t>Daphnia.pulex.Europe.GBR.257</t>
  </si>
  <si>
    <t>SRR14476617</t>
  </si>
  <si>
    <t>SAMN19088698</t>
  </si>
  <si>
    <t>March15_2019_DBunk_MomPE8</t>
  </si>
  <si>
    <t>Daphnia.pulex.Europe.GBR.258</t>
  </si>
  <si>
    <t>SRR14476616</t>
  </si>
  <si>
    <t>SAMN19088699</t>
  </si>
  <si>
    <t>April29_2018_DCat_Male1</t>
  </si>
  <si>
    <t>Daphnia.pulex.Europe.GBR.26</t>
  </si>
  <si>
    <t>SRR14476667</t>
  </si>
  <si>
    <t>SAMN19088652</t>
  </si>
  <si>
    <t>March15_2019_DCat_MomPE16</t>
  </si>
  <si>
    <t>Daphnia.pulex.Europe.GBR.267</t>
  </si>
  <si>
    <t>SRR14476606</t>
  </si>
  <si>
    <t>SAMN19088708</t>
  </si>
  <si>
    <t>March20_2018_D8_1</t>
  </si>
  <si>
    <t>Daphnia.pulex.Europe.GBR.280</t>
  </si>
  <si>
    <t>SRR14426956</t>
  </si>
  <si>
    <t>SAMN19021177</t>
  </si>
  <si>
    <t>March20_2018_D8_11</t>
  </si>
  <si>
    <t>Daphnia.pulex.Europe.GBR.282</t>
  </si>
  <si>
    <t>SRR14426934</t>
  </si>
  <si>
    <t>SAMN19021179</t>
  </si>
  <si>
    <t>March20_2018_D8_13</t>
  </si>
  <si>
    <t>Daphnia.pulex.Europe.GBR.284</t>
  </si>
  <si>
    <t>SRR14426912</t>
  </si>
  <si>
    <t>SAMN19021181</t>
  </si>
  <si>
    <t>March20_2018_D8_15</t>
  </si>
  <si>
    <t>Daphnia.pulex.Europe.GBR.286</t>
  </si>
  <si>
    <t>SRR14426890</t>
  </si>
  <si>
    <t>SAMN19021183</t>
  </si>
  <si>
    <t>March20_2018_D8_16</t>
  </si>
  <si>
    <t>Daphnia.pulex.Europe.GBR.287</t>
  </si>
  <si>
    <t>SRR14426882</t>
  </si>
  <si>
    <t>SAMN19021184</t>
  </si>
  <si>
    <t>March20_2018_D8_17</t>
  </si>
  <si>
    <t>Daphnia.pulex.Europe.GBR.288</t>
  </si>
  <si>
    <t>SRR14426881</t>
  </si>
  <si>
    <t>SAMN19021185</t>
  </si>
  <si>
    <t>March20_2018_D8_18</t>
  </si>
  <si>
    <t>Daphnia.pulex.Europe.GBR.289</t>
  </si>
  <si>
    <t>SRR14426955</t>
  </si>
  <si>
    <t>SAMN19021186</t>
  </si>
  <si>
    <t>March20_2018_D8_21</t>
  </si>
  <si>
    <t>Daphnia.pulex.Europe.GBR.292</t>
  </si>
  <si>
    <t>SRR14426952</t>
  </si>
  <si>
    <t>SAMN19021194</t>
  </si>
  <si>
    <t>March20_2018_D8_31</t>
  </si>
  <si>
    <t>Daphnia.pulex.Europe.GBR.293</t>
  </si>
  <si>
    <t>SRR14426940</t>
  </si>
  <si>
    <t>SAMN19021205</t>
  </si>
  <si>
    <t>March20_2018_D8_23</t>
  </si>
  <si>
    <t>Daphnia.pulex.Europe.GBR.294</t>
  </si>
  <si>
    <t>SRR14426950</t>
  </si>
  <si>
    <t>SAMN19021196</t>
  </si>
  <si>
    <t>March20_2018_D8_25</t>
  </si>
  <si>
    <t>Daphnia.pulex.Europe.GBR.296</t>
  </si>
  <si>
    <t>SRR14426948</t>
  </si>
  <si>
    <t>SAMN19021198</t>
  </si>
  <si>
    <t>March20_2018_D8_26</t>
  </si>
  <si>
    <t>Daphnia.pulex.Europe.GBR.297</t>
  </si>
  <si>
    <t>SRR14426947</t>
  </si>
  <si>
    <t>SAMN19021199</t>
  </si>
  <si>
    <t>March20_2018_D8_28</t>
  </si>
  <si>
    <t>Daphnia.pulex.Europe.GBR.299</t>
  </si>
  <si>
    <t>SRR14426944</t>
  </si>
  <si>
    <t>SAMN19021201</t>
  </si>
  <si>
    <t>March15_2019_DCat_MomPE1</t>
  </si>
  <si>
    <t>Daphnia.pulex.Europe.GBR.30</t>
  </si>
  <si>
    <t>SRR14476614</t>
  </si>
  <si>
    <t>SAMN19088701</t>
  </si>
  <si>
    <t>March20_2018_D8_29</t>
  </si>
  <si>
    <t>Daphnia.pulex.Europe.GBR.300</t>
  </si>
  <si>
    <t>SRR14426943</t>
  </si>
  <si>
    <t>SAMN19021202</t>
  </si>
  <si>
    <t>March20_2018_D8_3</t>
  </si>
  <si>
    <t>Daphnia.pulex.Europe.GBR.301</t>
  </si>
  <si>
    <t>SRR14426942</t>
  </si>
  <si>
    <t>SAMN19021203</t>
  </si>
  <si>
    <t>March20_2018_D8_33</t>
  </si>
  <si>
    <t>Daphnia.pulex.Europe.GBR.305</t>
  </si>
  <si>
    <t>SRR14426938</t>
  </si>
  <si>
    <t>SAMN19021207</t>
  </si>
  <si>
    <t>March20_2018_D8_Male3</t>
  </si>
  <si>
    <t>Daphnia.pulex.Europe.GBR.306</t>
  </si>
  <si>
    <t>SRR14481167</t>
  </si>
  <si>
    <t>SAMN19021228</t>
  </si>
  <si>
    <t>March20_2018_D8_35</t>
  </si>
  <si>
    <t>Daphnia.pulex.Europe.GBR.307</t>
  </si>
  <si>
    <t>SRR14426936</t>
  </si>
  <si>
    <t>SAMN19021209</t>
  </si>
  <si>
    <t>March20_2018_D8_30</t>
  </si>
  <si>
    <t>Daphnia.pulex.Europe.GBR.308</t>
  </si>
  <si>
    <t>SRR14426941</t>
  </si>
  <si>
    <t>SAMN19021204</t>
  </si>
  <si>
    <t>March20_2018_D8_37</t>
  </si>
  <si>
    <t>Daphnia.pulex.Europe.GBR.309</t>
  </si>
  <si>
    <t>SRR14426933</t>
  </si>
  <si>
    <t>SAMN19021211</t>
  </si>
  <si>
    <t>March20_2018_D8_38</t>
  </si>
  <si>
    <t>Daphnia.pulex.Europe.GBR.310</t>
  </si>
  <si>
    <t>SRR14426932</t>
  </si>
  <si>
    <t>SAMN19021212</t>
  </si>
  <si>
    <t>March20_2018_D8_39</t>
  </si>
  <si>
    <t>Daphnia.pulex.Europe.GBR.311</t>
  </si>
  <si>
    <t>SRR14426931</t>
  </si>
  <si>
    <t>SAMN19021213</t>
  </si>
  <si>
    <t>March20_2018_D8_4</t>
  </si>
  <si>
    <t>Daphnia.pulex.Europe.GBR.312</t>
  </si>
  <si>
    <t>SRR14426930</t>
  </si>
  <si>
    <t>SAMN19021214</t>
  </si>
  <si>
    <t>March20_2018_D8_40</t>
  </si>
  <si>
    <t>Daphnia.pulex.Europe.GBR.313</t>
  </si>
  <si>
    <t>SRR14426929</t>
  </si>
  <si>
    <t>SAMN19021215</t>
  </si>
  <si>
    <t>March20_2018_D8_41</t>
  </si>
  <si>
    <t>Daphnia.pulex.Europe.GBR.314</t>
  </si>
  <si>
    <t>SRR14426928</t>
  </si>
  <si>
    <t>SAMN19021216</t>
  </si>
  <si>
    <t>March20_2018_D8_43</t>
  </si>
  <si>
    <t>Daphnia.pulex.Europe.GBR.315</t>
  </si>
  <si>
    <t>SRR14426927</t>
  </si>
  <si>
    <t>SAMN19021217</t>
  </si>
  <si>
    <t>March20_2018_D8_44</t>
  </si>
  <si>
    <t>Daphnia.pulex.Europe.GBR.316</t>
  </si>
  <si>
    <t>SRR14426926</t>
  </si>
  <si>
    <t>SAMN19021218</t>
  </si>
  <si>
    <t>March20_2018_D8_45</t>
  </si>
  <si>
    <t>Daphnia.pulex.Europe.GBR.317</t>
  </si>
  <si>
    <t>SRR14426925</t>
  </si>
  <si>
    <t>SAMN19021219</t>
  </si>
  <si>
    <t>March20_2018_D8_5</t>
  </si>
  <si>
    <t>Daphnia.pulex.Europe.GBR.319</t>
  </si>
  <si>
    <t>SRR14426922</t>
  </si>
  <si>
    <t>SAMN19021221</t>
  </si>
  <si>
    <t>March20_2018_D8_9</t>
  </si>
  <si>
    <t>Daphnia.pulex.Europe.GBR.321</t>
  </si>
  <si>
    <t>SRR14426918</t>
  </si>
  <si>
    <t>SAMN19021225</t>
  </si>
  <si>
    <t>March20_2018_D8_8</t>
  </si>
  <si>
    <t>Daphnia.pulex.Europe.GBR.322</t>
  </si>
  <si>
    <t>SRR14426919</t>
  </si>
  <si>
    <t>SAMN19021224</t>
  </si>
  <si>
    <t>March20_2018_DBunk_1</t>
  </si>
  <si>
    <t>Daphnia.pulex.Europe.GBR.326</t>
  </si>
  <si>
    <t>SRR14426917</t>
  </si>
  <si>
    <t>SAMN19021229</t>
  </si>
  <si>
    <t>March20_2018_DBunk_25</t>
  </si>
  <si>
    <t>Daphnia.pulex.Europe.GBR.343</t>
  </si>
  <si>
    <t>SRR14426904</t>
  </si>
  <si>
    <t>SAMN19021242</t>
  </si>
  <si>
    <t>March20_2018_DBunk_27</t>
  </si>
  <si>
    <t>Daphnia.pulex.Europe.GBR.345</t>
  </si>
  <si>
    <t>SRR14426903</t>
  </si>
  <si>
    <t>SAMN19021243</t>
  </si>
  <si>
    <t>March20_2018_DBunk_3</t>
  </si>
  <si>
    <t>Daphnia.pulex.Europe.GBR.348</t>
  </si>
  <si>
    <t>SRR14426899</t>
  </si>
  <si>
    <t>SAMN19021246</t>
  </si>
  <si>
    <t>March20_2018_DBunk_7</t>
  </si>
  <si>
    <t>Daphnia.pulex.Europe.GBR.352</t>
  </si>
  <si>
    <t>SRR14426887</t>
  </si>
  <si>
    <t>SAMN19021257</t>
  </si>
  <si>
    <t>March20_2018_DBunk_35</t>
  </si>
  <si>
    <t>Daphnia.pulex.Europe.GBR.354</t>
  </si>
  <si>
    <t>SRR14426893</t>
  </si>
  <si>
    <t>SAMN19021252</t>
  </si>
  <si>
    <t>March20_2018_DBunk_5</t>
  </si>
  <si>
    <t>Daphnia.pulex.Europe.GBR.363</t>
  </si>
  <si>
    <t>SRR14426889</t>
  </si>
  <si>
    <t>SAMN19021255</t>
  </si>
  <si>
    <t>March20_2018_DBunk_6</t>
  </si>
  <si>
    <t>Daphnia.pulex.Europe.GBR.364</t>
  </si>
  <si>
    <t>SRR14426888</t>
  </si>
  <si>
    <t>SAMN19021256</t>
  </si>
  <si>
    <t>March_2018_D8_18030</t>
  </si>
  <si>
    <t>Daphnia.pulex.Europe.GBR.370</t>
  </si>
  <si>
    <t>SRR24967685</t>
  </si>
  <si>
    <t>SAMN35708988</t>
  </si>
  <si>
    <t>March_2018_DCat_18004</t>
  </si>
  <si>
    <t>Daphnia.pulex.Europe.GBR.371</t>
  </si>
  <si>
    <t>SRR24967692</t>
  </si>
  <si>
    <t>SAMN35708981</t>
  </si>
  <si>
    <t>May_2017_D8_521</t>
  </si>
  <si>
    <t>Daphnia.pulex.Europe.GBR.375</t>
  </si>
  <si>
    <t>SRR14476818</t>
  </si>
  <si>
    <t>SAMN19067602</t>
  </si>
  <si>
    <t>May_2017_D8_532</t>
  </si>
  <si>
    <t>Daphnia.pulex.Europe.GBR.376</t>
  </si>
  <si>
    <t>SRR14476817</t>
  </si>
  <si>
    <t>SAMN19067603</t>
  </si>
  <si>
    <t>May_2017_D8_538</t>
  </si>
  <si>
    <t>Daphnia.pulex.Europe.GBR.377</t>
  </si>
  <si>
    <t>SRR14476833</t>
  </si>
  <si>
    <t>SAMN19067604</t>
  </si>
  <si>
    <t>May_2017_D8_544</t>
  </si>
  <si>
    <t>Daphnia.pulex.Europe.GBR.380</t>
  </si>
  <si>
    <t>SRR14476832</t>
  </si>
  <si>
    <t>SAMN19067607</t>
  </si>
  <si>
    <t>April_2017_D8_9</t>
  </si>
  <si>
    <t>Daphnia.pulex.Europe.GBR.391</t>
  </si>
  <si>
    <t>SRR14476939</t>
  </si>
  <si>
    <t>SAMN19067490</t>
  </si>
  <si>
    <t>April_2017_D8_130</t>
  </si>
  <si>
    <t>Daphnia.pulex.Europe.GBR.40</t>
  </si>
  <si>
    <t>SRR14476863</t>
  </si>
  <si>
    <t>SAMN19067422</t>
  </si>
  <si>
    <t>May_2017_DBunk_509</t>
  </si>
  <si>
    <t>Daphnia.pulex.Europe.GBR.402</t>
  </si>
  <si>
    <t>SRR14477055</t>
  </si>
  <si>
    <t>SAMN19067626</t>
  </si>
  <si>
    <t>May_2017_DBunk_514</t>
  </si>
  <si>
    <t>Daphnia.pulex.Europe.GBR.403</t>
  </si>
  <si>
    <t>SRR14477052</t>
  </si>
  <si>
    <t>SAMN19067627</t>
  </si>
  <si>
    <t>May_2017_DBunk_515</t>
  </si>
  <si>
    <t>Daphnia.pulex.Europe.GBR.404</t>
  </si>
  <si>
    <t>SRR14477053</t>
  </si>
  <si>
    <t>SAMN19067628</t>
  </si>
  <si>
    <t>May_2017_DBunk_523</t>
  </si>
  <si>
    <t>Daphnia.pulex.Europe.GBR.407</t>
  </si>
  <si>
    <t>SRR14477048</t>
  </si>
  <si>
    <t>SAMN19067631</t>
  </si>
  <si>
    <t>May_2017_DBunk_525</t>
  </si>
  <si>
    <t>Daphnia.pulex.Europe.GBR.408</t>
  </si>
  <si>
    <t>SRR14477047</t>
  </si>
  <si>
    <t>SAMN19067632</t>
  </si>
  <si>
    <t>May_2017_DBunk_547</t>
  </si>
  <si>
    <t>Daphnia.pulex.Europe.GBR.412</t>
  </si>
  <si>
    <t>SRR14477042</t>
  </si>
  <si>
    <t>SAMN19067636</t>
  </si>
  <si>
    <t>May_2017_DBunk_554</t>
  </si>
  <si>
    <t>Daphnia.pulex.Europe.GBR.414</t>
  </si>
  <si>
    <t>SRR14477041</t>
  </si>
  <si>
    <t>SAMN19067639</t>
  </si>
  <si>
    <t>May_2017_DBunk_557</t>
  </si>
  <si>
    <t>Daphnia.pulex.Europe.GBR.415</t>
  </si>
  <si>
    <t>SRR14477038</t>
  </si>
  <si>
    <t>SAMN19067640</t>
  </si>
  <si>
    <t>May_2017_DBunk_558</t>
  </si>
  <si>
    <t>Daphnia.pulex.Europe.GBR.416</t>
  </si>
  <si>
    <t>SRR14477039</t>
  </si>
  <si>
    <t>SAMN19067641</t>
  </si>
  <si>
    <t>May_2017_DBunk_579</t>
  </si>
  <si>
    <t>Daphnia.pulex.Europe.GBR.421</t>
  </si>
  <si>
    <t>SRR14477033</t>
  </si>
  <si>
    <t>SAMN19067646</t>
  </si>
  <si>
    <t>May_2017_DBunk_589</t>
  </si>
  <si>
    <t>Daphnia.pulex.Europe.GBR.423</t>
  </si>
  <si>
    <t>SRR14477031</t>
  </si>
  <si>
    <t>SAMN19067648</t>
  </si>
  <si>
    <t>May_2017_DBunk_590</t>
  </si>
  <si>
    <t>Daphnia.pulex.Europe.GBR.424</t>
  </si>
  <si>
    <t>SRR14477029</t>
  </si>
  <si>
    <t>SAMN19067649</t>
  </si>
  <si>
    <t>May_2017_DBunk_591</t>
  </si>
  <si>
    <t>Daphnia.pulex.Europe.GBR.425</t>
  </si>
  <si>
    <t>SRR14477027</t>
  </si>
  <si>
    <t>SAMN19067650</t>
  </si>
  <si>
    <t>April_2017_D8_134</t>
  </si>
  <si>
    <t>Daphnia.pulex.Europe.GBR.44</t>
  </si>
  <si>
    <t>SRR14476802</t>
  </si>
  <si>
    <t>SAMN19067426</t>
  </si>
  <si>
    <t>April_2017_D8_137</t>
  </si>
  <si>
    <t>Daphnia.pulex.Europe.GBR.47</t>
  </si>
  <si>
    <t>SRR14476828</t>
  </si>
  <si>
    <t>SAMN19067429</t>
  </si>
  <si>
    <t>April_2017_D8_248</t>
  </si>
  <si>
    <t>Daphnia.pulex.Europe.GBR.48</t>
  </si>
  <si>
    <t>SRR14476781</t>
  </si>
  <si>
    <t>SAMN19067461</t>
  </si>
  <si>
    <t>April_2017_D8_147</t>
  </si>
  <si>
    <t>Daphnia.pulex.Europe.GBR.51</t>
  </si>
  <si>
    <t>SRR14476793</t>
  </si>
  <si>
    <t>SAMN19067433</t>
  </si>
  <si>
    <t>April_2017_D8_157</t>
  </si>
  <si>
    <t>Daphnia.pulex.Europe.GBR.54</t>
  </si>
  <si>
    <t>SRR14476790</t>
  </si>
  <si>
    <t>SAMN19067436</t>
  </si>
  <si>
    <t>April_2017_D8_179</t>
  </si>
  <si>
    <t>Daphnia.pulex.Europe.GBR.59</t>
  </si>
  <si>
    <t>SRR14476789</t>
  </si>
  <si>
    <t>SAMN19067441</t>
  </si>
  <si>
    <t>SRR14572424</t>
  </si>
  <si>
    <t>SRR14572425</t>
  </si>
  <si>
    <t>April17_2018_D8_Male1</t>
  </si>
  <si>
    <t>Daphnia.pulex.Europe.GBR.6</t>
  </si>
  <si>
    <t>SRR14476591</t>
  </si>
  <si>
    <t>SAMN19088632</t>
  </si>
  <si>
    <t>April_2017_D8_222</t>
  </si>
  <si>
    <t>Daphnia.pulex.Europe.GBR.60</t>
  </si>
  <si>
    <t>SRR14476859</t>
  </si>
  <si>
    <t>SAMN19067456</t>
  </si>
  <si>
    <t>SRR14572420</t>
  </si>
  <si>
    <t>SRR14572421</t>
  </si>
  <si>
    <t>April_2017_D8_210</t>
  </si>
  <si>
    <t>Daphnia.pulex.Europe.GBR.68</t>
  </si>
  <si>
    <t>SRR14476860</t>
  </si>
  <si>
    <t>SAMN19067450</t>
  </si>
  <si>
    <t>April_2017_D8_214</t>
  </si>
  <si>
    <t>Daphnia.pulex.Europe.GBR.72</t>
  </si>
  <si>
    <t>SRR14476970</t>
  </si>
  <si>
    <t>SAMN19067454</t>
  </si>
  <si>
    <t>April_2017_D8_223</t>
  </si>
  <si>
    <t>Daphnia.pulex.Europe.GBR.75</t>
  </si>
  <si>
    <t>SRR14476786</t>
  </si>
  <si>
    <t>SAMN19067457</t>
  </si>
  <si>
    <t>April_2017_D8_230</t>
  </si>
  <si>
    <t>Daphnia.pulex.Europe.GBR.77</t>
  </si>
  <si>
    <t>SRR14476785</t>
  </si>
  <si>
    <t>SAMN19067459</t>
  </si>
  <si>
    <t>April_2017_D8_239</t>
  </si>
  <si>
    <t>Daphnia.pulex.Europe.GBR.78</t>
  </si>
  <si>
    <t>SRR14476783</t>
  </si>
  <si>
    <t>SAMN19067460</t>
  </si>
  <si>
    <t>April_2017_D8_249</t>
  </si>
  <si>
    <t>Daphnia.pulex.Europe.GBR.80</t>
  </si>
  <si>
    <t>SRR14476782</t>
  </si>
  <si>
    <t>SAMN19067462</t>
  </si>
  <si>
    <t>April_2017_D8_256</t>
  </si>
  <si>
    <t>Daphnia.pulex.Europe.GBR.83</t>
  </si>
  <si>
    <t>SRR14476777</t>
  </si>
  <si>
    <t>SAMN19067465</t>
  </si>
  <si>
    <t>April_2017_D8_304</t>
  </si>
  <si>
    <t>Daphnia.pulex.Europe.GBR.87</t>
  </si>
  <si>
    <t>SRR14476896</t>
  </si>
  <si>
    <t>SAMN19067469</t>
  </si>
  <si>
    <t>April_2017_D8_305</t>
  </si>
  <si>
    <t>Daphnia.pulex.Europe.GBR.88</t>
  </si>
  <si>
    <t>SRR14476895</t>
  </si>
  <si>
    <t>SAMN19067470</t>
  </si>
  <si>
    <t>April_2017_D8_32</t>
  </si>
  <si>
    <t>Daphnia.pulex.Europe.GBR.89</t>
  </si>
  <si>
    <t>SRR14476858</t>
  </si>
  <si>
    <t>SAMN19067471</t>
  </si>
  <si>
    <t>April17_2018_D8_Male4</t>
  </si>
  <si>
    <t>Daphnia.pulex.Europe.GBR.9</t>
  </si>
  <si>
    <t>SRR14476657</t>
  </si>
  <si>
    <t>SAMN19088635</t>
  </si>
  <si>
    <t>April_2017_D8_338</t>
  </si>
  <si>
    <t>Daphnia.pulex.Europe.GBR.91</t>
  </si>
  <si>
    <t>SRR14476893</t>
  </si>
  <si>
    <t>SAMN19067473</t>
  </si>
  <si>
    <t>April_2017_D8_355</t>
  </si>
  <si>
    <t>Daphnia.pulex.Europe.GBR.94</t>
  </si>
  <si>
    <t>SRR14476889</t>
  </si>
  <si>
    <t>SAMN19067476</t>
  </si>
  <si>
    <t>April_2017_D8_359</t>
  </si>
  <si>
    <t>Daphnia.pulex.Europe.GBR.95</t>
  </si>
  <si>
    <t>SRR14476888</t>
  </si>
  <si>
    <t>SAMN19067477</t>
  </si>
  <si>
    <t>April_2017_D8_360</t>
  </si>
  <si>
    <t>Daphnia.pulex.Europe.GBR.96</t>
  </si>
  <si>
    <t>SRR14476887</t>
  </si>
  <si>
    <t>SAMN19067478</t>
  </si>
  <si>
    <t>April_2017_D8_373</t>
  </si>
  <si>
    <t>Daphnia.pulex.Europe.GBR.97</t>
  </si>
  <si>
    <t>SRR14476857</t>
  </si>
  <si>
    <t>SAMN19067479</t>
  </si>
  <si>
    <t>2018_Pulicaria_Pond21_22</t>
  </si>
  <si>
    <t>Daphnia.pulicaria.Europe.GBR.1604</t>
  </si>
  <si>
    <t>SRR14371414</t>
  </si>
  <si>
    <t>SAMN18940763</t>
  </si>
  <si>
    <t>2018_Pulicaria_Pond22_21</t>
  </si>
  <si>
    <t>Daphnia.pulicaria.Europe.GBR.2</t>
  </si>
  <si>
    <t>SRR14371413</t>
  </si>
  <si>
    <t>SAMN18940764</t>
  </si>
  <si>
    <t>2018_Pulicaria_Pond22_53</t>
  </si>
  <si>
    <t>Daphnia.pulicaria.Europe.GBR.3</t>
  </si>
  <si>
    <t>SRR14371412</t>
  </si>
  <si>
    <t>SAMN18940765</t>
  </si>
  <si>
    <t>2018_Pulicaria_Pond22_72</t>
  </si>
  <si>
    <t>Daphnia.pulicaria.Europe.GBR.5</t>
  </si>
  <si>
    <t>SRR14371410</t>
  </si>
  <si>
    <t>SAMN18940767</t>
  </si>
  <si>
    <t>bdw4</t>
  </si>
  <si>
    <t>Daphnia.obtusa.NorthAmerica.USA.568</t>
  </si>
  <si>
    <t>NorthAmerica</t>
  </si>
  <si>
    <t>SRR5012393</t>
  </si>
  <si>
    <t>PRJNA351263</t>
  </si>
  <si>
    <t>SAMN05980085</t>
  </si>
  <si>
    <t>bdw1</t>
  </si>
  <si>
    <t>Daphnia.obtusa.NorthAmerica.USA.569</t>
  </si>
  <si>
    <t>SRR5012394</t>
  </si>
  <si>
    <t>bdw3</t>
  </si>
  <si>
    <t>Daphnia.obtusa.NorthAmerica.USA.570</t>
  </si>
  <si>
    <t>SRR5012771</t>
  </si>
  <si>
    <t>bdw2</t>
  </si>
  <si>
    <t>Daphnia.obtusa.NorthAmerica.USA.571</t>
  </si>
  <si>
    <t>SRR5012396</t>
  </si>
  <si>
    <t>Daphnia.obtusa.NorthAmerica.USA.572</t>
  </si>
  <si>
    <t>SRR5012770</t>
  </si>
  <si>
    <t>Daphnia.obtusa.NorthAmerica.USA.575</t>
  </si>
  <si>
    <t>SRR5012773</t>
  </si>
  <si>
    <t>BEL-00056</t>
  </si>
  <si>
    <t>Daphnia.pulex.Europe.CZE.435</t>
  </si>
  <si>
    <t>SRR10160681</t>
  </si>
  <si>
    <t>PRJNA573529</t>
  </si>
  <si>
    <t>SAMN12816625</t>
  </si>
  <si>
    <t>genome_LTU</t>
  </si>
  <si>
    <t>Daphnia.pulex.Europe.LTU.485</t>
  </si>
  <si>
    <t>SRR2968969</t>
  </si>
  <si>
    <t>PRJNA302704</t>
  </si>
  <si>
    <t>SAMN04277921</t>
  </si>
  <si>
    <t>LPA-88</t>
  </si>
  <si>
    <t>Daphnia.pulex.NorthAmerica.CAN.434</t>
  </si>
  <si>
    <t>SRR7592136</t>
  </si>
  <si>
    <t>PRJNA482684</t>
  </si>
  <si>
    <t>SAMN09711180</t>
  </si>
  <si>
    <t>LPA-3</t>
  </si>
  <si>
    <t>Daphnia.pulex.NorthAmerica.CAN.437</t>
  </si>
  <si>
    <t>SRR10160683</t>
  </si>
  <si>
    <t>SAMN12816641</t>
  </si>
  <si>
    <t>KuujSas1</t>
  </si>
  <si>
    <t>Daphnia.pulex.NorthAmerica.CAN.465</t>
  </si>
  <si>
    <t>SRR2148378</t>
  </si>
  <si>
    <t>PRJNA292080</t>
  </si>
  <si>
    <t>SAMN03964739</t>
  </si>
  <si>
    <t>Metis</t>
  </si>
  <si>
    <t>Daphnia.pulex.NorthAmerica.CAN.470</t>
  </si>
  <si>
    <t>SRR2148383</t>
  </si>
  <si>
    <t>SAMN03964744</t>
  </si>
  <si>
    <t>LPB8-5</t>
  </si>
  <si>
    <t>Daphnia.pulex.NorthAmerica.CAN.592</t>
  </si>
  <si>
    <t>SRR7516536</t>
  </si>
  <si>
    <t>PRJNA212295</t>
  </si>
  <si>
    <t>SAMN02252748</t>
  </si>
  <si>
    <t>MORG-5</t>
  </si>
  <si>
    <t>Daphnia.pulex.NorthAmerica.CAN.593</t>
  </si>
  <si>
    <t>SRR7516538</t>
  </si>
  <si>
    <t>PRJNA212133</t>
  </si>
  <si>
    <t>SAMN02252736</t>
  </si>
  <si>
    <t>PA-32</t>
  </si>
  <si>
    <t>Daphnia.pulex.NorthAmerica.CAN.597</t>
  </si>
  <si>
    <t>SRR7516563</t>
  </si>
  <si>
    <t>PRJNA212285</t>
  </si>
  <si>
    <t>SAMN02252740</t>
  </si>
  <si>
    <t>KSP-10</t>
  </si>
  <si>
    <t>Daphnia.pulex.NorthAmerica.CAN.599</t>
  </si>
  <si>
    <t>SRR7516566</t>
  </si>
  <si>
    <t>PRJNA212290</t>
  </si>
  <si>
    <t>SAMN02252743</t>
  </si>
  <si>
    <t>JOL-2</t>
  </si>
  <si>
    <t>Daphnia.pulex.NorthAmerica.CAN.602</t>
  </si>
  <si>
    <t>SRR7516826</t>
  </si>
  <si>
    <t>PRJNA212132</t>
  </si>
  <si>
    <t>SAMN02252735</t>
  </si>
  <si>
    <t>5W2</t>
  </si>
  <si>
    <t>Daphnia.pulex.NorthAmerica.CAN.605</t>
  </si>
  <si>
    <t>SRR7518396</t>
  </si>
  <si>
    <t>PRJNA212129</t>
  </si>
  <si>
    <t>SAMN02252732</t>
  </si>
  <si>
    <t>SMI-1</t>
  </si>
  <si>
    <t>Daphnia.pulex.NorthAmerica.CAN.607</t>
  </si>
  <si>
    <t>SRR7518398</t>
  </si>
  <si>
    <t>PRJNA212127</t>
  </si>
  <si>
    <t>SAMN02252730</t>
  </si>
  <si>
    <t>SW-4</t>
  </si>
  <si>
    <t>Daphnia.pulex.NorthAmerica.CAN.609</t>
  </si>
  <si>
    <t>SRR7519639</t>
  </si>
  <si>
    <t>PRJNA212297</t>
  </si>
  <si>
    <t>SAMN02252750</t>
  </si>
  <si>
    <t>Hughes-2</t>
  </si>
  <si>
    <t>Daphnia.pulex.NorthAmerica.CAN.612</t>
  </si>
  <si>
    <t>SRR7521589</t>
  </si>
  <si>
    <t>PRJNA212282</t>
  </si>
  <si>
    <t>SAMN02252739</t>
  </si>
  <si>
    <t>LPA-57</t>
  </si>
  <si>
    <t>Daphnia.pulex.NorthAmerica.CAN.721</t>
  </si>
  <si>
    <t>SRR7592064</t>
  </si>
  <si>
    <t>LPA-56</t>
  </si>
  <si>
    <t>Daphnia.pulex.NorthAmerica.CAN.722</t>
  </si>
  <si>
    <t>SRR7592065</t>
  </si>
  <si>
    <t>LPA-52</t>
  </si>
  <si>
    <t>Daphnia.pulex.NorthAmerica.CAN.723</t>
  </si>
  <si>
    <t>SRR7592066</t>
  </si>
  <si>
    <t>LPA-50</t>
  </si>
  <si>
    <t>Daphnia.pulex.NorthAmerica.CAN.724</t>
  </si>
  <si>
    <t>SRR7592067</t>
  </si>
  <si>
    <t>LPA-55</t>
  </si>
  <si>
    <t>Daphnia.pulex.NorthAmerica.CAN.725</t>
  </si>
  <si>
    <t>SRR7592068</t>
  </si>
  <si>
    <t>LPA-54</t>
  </si>
  <si>
    <t>Daphnia.pulex.NorthAmerica.CAN.726</t>
  </si>
  <si>
    <t>SRR7592069</t>
  </si>
  <si>
    <t>LPA-48</t>
  </si>
  <si>
    <t>Daphnia.pulex.NorthAmerica.CAN.727</t>
  </si>
  <si>
    <t>SRR7592070</t>
  </si>
  <si>
    <t>LPA-47</t>
  </si>
  <si>
    <t>Daphnia.pulex.NorthAmerica.CAN.728</t>
  </si>
  <si>
    <t>SRR7592071</t>
  </si>
  <si>
    <t>LPA-4</t>
  </si>
  <si>
    <t>Daphnia.pulex.NorthAmerica.CAN.729</t>
  </si>
  <si>
    <t>SRR7592072</t>
  </si>
  <si>
    <t>LPA-49</t>
  </si>
  <si>
    <t>Daphnia.pulex.NorthAmerica.CAN.730</t>
  </si>
  <si>
    <t>SRR7592073</t>
  </si>
  <si>
    <t>LPA-45</t>
  </si>
  <si>
    <t>Daphnia.pulex.NorthAmerica.CAN.731</t>
  </si>
  <si>
    <t>SRR7592074</t>
  </si>
  <si>
    <t>LPA-46</t>
  </si>
  <si>
    <t>Daphnia.pulex.NorthAmerica.CAN.732</t>
  </si>
  <si>
    <t>SRR7592075</t>
  </si>
  <si>
    <t>LPA-43</t>
  </si>
  <si>
    <t>Daphnia.pulex.NorthAmerica.CAN.733</t>
  </si>
  <si>
    <t>SRR7592076</t>
  </si>
  <si>
    <t>LPA-44</t>
  </si>
  <si>
    <t>Daphnia.pulex.NorthAmerica.CAN.734</t>
  </si>
  <si>
    <t>SRR7592077</t>
  </si>
  <si>
    <t>LPA-42</t>
  </si>
  <si>
    <t>Daphnia.pulex.NorthAmerica.CAN.735</t>
  </si>
  <si>
    <t>SRR7592079</t>
  </si>
  <si>
    <t>LPA-40</t>
  </si>
  <si>
    <t>Daphnia.pulex.NorthAmerica.CAN.737</t>
  </si>
  <si>
    <t>SRR7592081</t>
  </si>
  <si>
    <t>LPA-35</t>
  </si>
  <si>
    <t>Daphnia.pulex.NorthAmerica.CAN.738</t>
  </si>
  <si>
    <t>SRR7592082</t>
  </si>
  <si>
    <t>LPA-37</t>
  </si>
  <si>
    <t>Daphnia.pulex.NorthAmerica.CAN.739</t>
  </si>
  <si>
    <t>SRR7592083</t>
  </si>
  <si>
    <t>LPA-34</t>
  </si>
  <si>
    <t>Daphnia.pulex.NorthAmerica.CAN.740</t>
  </si>
  <si>
    <t>SRR7592084</t>
  </si>
  <si>
    <t>LPA-32</t>
  </si>
  <si>
    <t>Daphnia.pulex.NorthAmerica.CAN.741</t>
  </si>
  <si>
    <t>SRR7592085</t>
  </si>
  <si>
    <t>LPA-27</t>
  </si>
  <si>
    <t>Daphnia.pulex.NorthAmerica.CAN.742</t>
  </si>
  <si>
    <t>SRR7592086</t>
  </si>
  <si>
    <t>LPA-26</t>
  </si>
  <si>
    <t>Daphnia.pulex.NorthAmerica.CAN.743</t>
  </si>
  <si>
    <t>SRR7592087</t>
  </si>
  <si>
    <t>LPA-25</t>
  </si>
  <si>
    <t>Daphnia.pulex.NorthAmerica.CAN.744</t>
  </si>
  <si>
    <t>SRR7592088</t>
  </si>
  <si>
    <t>LPA-24</t>
  </si>
  <si>
    <t>Daphnia.pulex.NorthAmerica.CAN.745</t>
  </si>
  <si>
    <t>SRR7592089</t>
  </si>
  <si>
    <t>LPA-30</t>
  </si>
  <si>
    <t>Daphnia.pulex.NorthAmerica.CAN.746</t>
  </si>
  <si>
    <t>SRR7592090</t>
  </si>
  <si>
    <t>LPA-2</t>
  </si>
  <si>
    <t>Daphnia.pulex.NorthAmerica.CAN.747</t>
  </si>
  <si>
    <t>SRR7592091</t>
  </si>
  <si>
    <t>LPA-29</t>
  </si>
  <si>
    <t>Daphnia.pulex.NorthAmerica.CAN.748</t>
  </si>
  <si>
    <t>SRR7592092</t>
  </si>
  <si>
    <t>LPA-28</t>
  </si>
  <si>
    <t>Daphnia.pulex.NorthAmerica.CAN.749</t>
  </si>
  <si>
    <t>SRR7592093</t>
  </si>
  <si>
    <t>LPA-18</t>
  </si>
  <si>
    <t>Daphnia.pulex.NorthAmerica.CAN.750</t>
  </si>
  <si>
    <t>SRR7592094</t>
  </si>
  <si>
    <t>LPA-19</t>
  </si>
  <si>
    <t>Daphnia.pulex.NorthAmerica.CAN.751</t>
  </si>
  <si>
    <t>SRR7592095</t>
  </si>
  <si>
    <t>LPA-1</t>
  </si>
  <si>
    <t>Daphnia.pulex.NorthAmerica.CAN.752</t>
  </si>
  <si>
    <t>SRR7592096</t>
  </si>
  <si>
    <t>LPA-20</t>
  </si>
  <si>
    <t>Daphnia.pulex.NorthAmerica.CAN.753</t>
  </si>
  <si>
    <t>SRR7592097</t>
  </si>
  <si>
    <t>LPA-12</t>
  </si>
  <si>
    <t>Daphnia.pulex.NorthAmerica.CAN.754</t>
  </si>
  <si>
    <t>SRR7592098</t>
  </si>
  <si>
    <t>LPA-15</t>
  </si>
  <si>
    <t>Daphnia.pulex.NorthAmerica.CAN.755</t>
  </si>
  <si>
    <t>SRR7592099</t>
  </si>
  <si>
    <t>LPA-16</t>
  </si>
  <si>
    <t>Daphnia.pulex.NorthAmerica.CAN.756</t>
  </si>
  <si>
    <t>SRR7592100</t>
  </si>
  <si>
    <t>LPA-17</t>
  </si>
  <si>
    <t>Daphnia.pulex.NorthAmerica.CAN.757</t>
  </si>
  <si>
    <t>SRR7592101</t>
  </si>
  <si>
    <t>LPA-21</t>
  </si>
  <si>
    <t>Daphnia.pulex.NorthAmerica.CAN.758</t>
  </si>
  <si>
    <t>SRR7592102</t>
  </si>
  <si>
    <t>LPA-22</t>
  </si>
  <si>
    <t>Daphnia.pulex.NorthAmerica.CAN.759</t>
  </si>
  <si>
    <t>SRR7592103</t>
  </si>
  <si>
    <t>LPA-103</t>
  </si>
  <si>
    <t>Daphnia.pulex.NorthAmerica.CAN.760</t>
  </si>
  <si>
    <t>SRR7592104</t>
  </si>
  <si>
    <t>LPA-102</t>
  </si>
  <si>
    <t>Daphnia.pulex.NorthAmerica.CAN.761</t>
  </si>
  <si>
    <t>SRR7592105</t>
  </si>
  <si>
    <t>LPA-101</t>
  </si>
  <si>
    <t>Daphnia.pulex.NorthAmerica.CAN.762</t>
  </si>
  <si>
    <t>SRR7592106</t>
  </si>
  <si>
    <t>LPA-100</t>
  </si>
  <si>
    <t>Daphnia.pulex.NorthAmerica.CAN.763</t>
  </si>
  <si>
    <t>SRR7592107</t>
  </si>
  <si>
    <t>LPA-107</t>
  </si>
  <si>
    <t>Daphnia.pulex.NorthAmerica.CAN.764</t>
  </si>
  <si>
    <t>SRR7592108</t>
  </si>
  <si>
    <t>LPA-106</t>
  </si>
  <si>
    <t>Daphnia.pulex.NorthAmerica.CAN.765</t>
  </si>
  <si>
    <t>SRR7592109</t>
  </si>
  <si>
    <t>LPA-105</t>
  </si>
  <si>
    <t>Daphnia.pulex.NorthAmerica.CAN.766</t>
  </si>
  <si>
    <t>SRR7592110</t>
  </si>
  <si>
    <t>LPA-104</t>
  </si>
  <si>
    <t>Daphnia.pulex.NorthAmerica.CAN.767</t>
  </si>
  <si>
    <t>SRR7592111</t>
  </si>
  <si>
    <t>LPA-109</t>
  </si>
  <si>
    <t>Daphnia.pulex.NorthAmerica.CAN.768</t>
  </si>
  <si>
    <t>SRR7592112</t>
  </si>
  <si>
    <t>LPA-108</t>
  </si>
  <si>
    <t>Daphnia.pulex.NorthAmerica.CAN.769</t>
  </si>
  <si>
    <t>SRR7592113</t>
  </si>
  <si>
    <t>LPA-111</t>
  </si>
  <si>
    <t>Daphnia.pulex.NorthAmerica.CAN.770</t>
  </si>
  <si>
    <t>SRR7592114</t>
  </si>
  <si>
    <t>LPA-110</t>
  </si>
  <si>
    <t>Daphnia.pulex.NorthAmerica.CAN.771</t>
  </si>
  <si>
    <t>SRR7592115</t>
  </si>
  <si>
    <t>LPA-113</t>
  </si>
  <si>
    <t>Daphnia.pulex.NorthAmerica.CAN.772</t>
  </si>
  <si>
    <t>SRR7592116</t>
  </si>
  <si>
    <t>LPA-112</t>
  </si>
  <si>
    <t>Daphnia.pulex.NorthAmerica.CAN.773</t>
  </si>
  <si>
    <t>SRR7592117</t>
  </si>
  <si>
    <t>LPA-116</t>
  </si>
  <si>
    <t>Daphnia.pulex.NorthAmerica.CAN.774</t>
  </si>
  <si>
    <t>SRR7592118</t>
  </si>
  <si>
    <t>LPA-114</t>
  </si>
  <si>
    <t>Daphnia.pulex.NorthAmerica.CAN.775</t>
  </si>
  <si>
    <t>SRR7592119</t>
  </si>
  <si>
    <t>LPA-11</t>
  </si>
  <si>
    <t>Daphnia.pulex.NorthAmerica.CAN.776</t>
  </si>
  <si>
    <t>SRR7592120</t>
  </si>
  <si>
    <t>LPA-117</t>
  </si>
  <si>
    <t>Daphnia.pulex.NorthAmerica.CAN.777</t>
  </si>
  <si>
    <t>SRR7592121</t>
  </si>
  <si>
    <t>LPA-125</t>
  </si>
  <si>
    <t>Daphnia.pulex.NorthAmerica.CAN.778</t>
  </si>
  <si>
    <t>SRR7592122</t>
  </si>
  <si>
    <t>LPA-121</t>
  </si>
  <si>
    <t>Daphnia.pulex.NorthAmerica.CAN.779</t>
  </si>
  <si>
    <t>SRR7592123</t>
  </si>
  <si>
    <t>LPA-93</t>
  </si>
  <si>
    <t>Daphnia.pulex.NorthAmerica.CAN.780</t>
  </si>
  <si>
    <t>SRR7592124</t>
  </si>
  <si>
    <t>LPA-92</t>
  </si>
  <si>
    <t>Daphnia.pulex.NorthAmerica.CAN.781</t>
  </si>
  <si>
    <t>SRR7592125</t>
  </si>
  <si>
    <t>LPA-97</t>
  </si>
  <si>
    <t>Daphnia.pulex.NorthAmerica.CAN.782</t>
  </si>
  <si>
    <t>SRR7592126</t>
  </si>
  <si>
    <t>LPA-95</t>
  </si>
  <si>
    <t>Daphnia.pulex.NorthAmerica.CAN.783</t>
  </si>
  <si>
    <t>SRR7592127</t>
  </si>
  <si>
    <t>LPA-9</t>
  </si>
  <si>
    <t>Daphnia.pulex.NorthAmerica.CAN.784</t>
  </si>
  <si>
    <t>SRR7592128</t>
  </si>
  <si>
    <t>LPA-99</t>
  </si>
  <si>
    <t>Daphnia.pulex.NorthAmerica.CAN.785</t>
  </si>
  <si>
    <t>SRR7592129</t>
  </si>
  <si>
    <t>LPA-90</t>
  </si>
  <si>
    <t>Daphnia.pulex.NorthAmerica.CAN.786</t>
  </si>
  <si>
    <t>SRR7592130</t>
  </si>
  <si>
    <t>LPA-91</t>
  </si>
  <si>
    <t>Daphnia.pulex.NorthAmerica.CAN.787</t>
  </si>
  <si>
    <t>SRR7592131</t>
  </si>
  <si>
    <t>LPA-84</t>
  </si>
  <si>
    <t>Daphnia.pulex.NorthAmerica.CAN.788</t>
  </si>
  <si>
    <t>SRR7592132</t>
  </si>
  <si>
    <t>LPA-85</t>
  </si>
  <si>
    <t>Daphnia.pulex.NorthAmerica.CAN.789</t>
  </si>
  <si>
    <t>SRR7592133</t>
  </si>
  <si>
    <t>LPA-82</t>
  </si>
  <si>
    <t>Daphnia.pulex.NorthAmerica.CAN.790</t>
  </si>
  <si>
    <t>SRR7592134</t>
  </si>
  <si>
    <t>LPA-83</t>
  </si>
  <si>
    <t>Daphnia.pulex.NorthAmerica.CAN.791</t>
  </si>
  <si>
    <t>SRR7592135</t>
  </si>
  <si>
    <t>LPA-89</t>
  </si>
  <si>
    <t>Daphnia.pulex.NorthAmerica.CAN.793</t>
  </si>
  <si>
    <t>SRR7592137</t>
  </si>
  <si>
    <t>LPA-86</t>
  </si>
  <si>
    <t>Daphnia.pulex.NorthAmerica.CAN.794</t>
  </si>
  <si>
    <t>SRR7592138</t>
  </si>
  <si>
    <t>LPA-87</t>
  </si>
  <si>
    <t>Daphnia.pulex.NorthAmerica.CAN.795</t>
  </si>
  <si>
    <t>SRR7592139</t>
  </si>
  <si>
    <t>LPA-77</t>
  </si>
  <si>
    <t>Daphnia.pulex.NorthAmerica.CAN.796</t>
  </si>
  <si>
    <t>SRR7592140</t>
  </si>
  <si>
    <t>LPA-76</t>
  </si>
  <si>
    <t>Daphnia.pulex.NorthAmerica.CAN.797</t>
  </si>
  <si>
    <t>SRR7592141</t>
  </si>
  <si>
    <t>LPA-74</t>
  </si>
  <si>
    <t>Daphnia.pulex.NorthAmerica.CAN.798</t>
  </si>
  <si>
    <t>SRR7592142</t>
  </si>
  <si>
    <t>LPA-73</t>
  </si>
  <si>
    <t>Daphnia.pulex.NorthAmerica.CAN.799</t>
  </si>
  <si>
    <t>SRR7592143</t>
  </si>
  <si>
    <t>LPA-72</t>
  </si>
  <si>
    <t>Daphnia.pulex.NorthAmerica.CAN.800</t>
  </si>
  <si>
    <t>SRR7592144</t>
  </si>
  <si>
    <t>LPA-71</t>
  </si>
  <si>
    <t>Daphnia.pulex.NorthAmerica.CAN.801</t>
  </si>
  <si>
    <t>SRR7592145</t>
  </si>
  <si>
    <t>LPA-70</t>
  </si>
  <si>
    <t>Daphnia.pulex.NorthAmerica.CAN.802</t>
  </si>
  <si>
    <t>SRR7592146</t>
  </si>
  <si>
    <t>LPA-6</t>
  </si>
  <si>
    <t>Daphnia.pulex.NorthAmerica.CAN.803</t>
  </si>
  <si>
    <t>SRR7592147</t>
  </si>
  <si>
    <t>LPA-79</t>
  </si>
  <si>
    <t>Daphnia.pulex.NorthAmerica.CAN.804</t>
  </si>
  <si>
    <t>SRR7592148</t>
  </si>
  <si>
    <t>LPA-78</t>
  </si>
  <si>
    <t>Daphnia.pulex.NorthAmerica.CAN.805</t>
  </si>
  <si>
    <t>SRR7592149</t>
  </si>
  <si>
    <t>LPA-59</t>
  </si>
  <si>
    <t>Daphnia.pulex.NorthAmerica.CAN.806</t>
  </si>
  <si>
    <t>SRR7592150</t>
  </si>
  <si>
    <t>LPA-60</t>
  </si>
  <si>
    <t>Daphnia.pulex.NorthAmerica.CAN.807</t>
  </si>
  <si>
    <t>SRR7592151</t>
  </si>
  <si>
    <t>LPA-61</t>
  </si>
  <si>
    <t>Daphnia.pulex.NorthAmerica.CAN.808</t>
  </si>
  <si>
    <t>SRR7592152</t>
  </si>
  <si>
    <t>LPA-62</t>
  </si>
  <si>
    <t>Daphnia.pulex.NorthAmerica.CAN.809</t>
  </si>
  <si>
    <t>SRR7592153</t>
  </si>
  <si>
    <t>LPA-63</t>
  </si>
  <si>
    <t>Daphnia.pulex.NorthAmerica.CAN.810</t>
  </si>
  <si>
    <t>SRR7592154</t>
  </si>
  <si>
    <t>LPA-64</t>
  </si>
  <si>
    <t>Daphnia.pulex.NorthAmerica.CAN.811</t>
  </si>
  <si>
    <t>SRR7592155</t>
  </si>
  <si>
    <t>LPA-66</t>
  </si>
  <si>
    <t>Daphnia.pulex.NorthAmerica.CAN.812</t>
  </si>
  <si>
    <t>SRR7592156</t>
  </si>
  <si>
    <t>LPA-67</t>
  </si>
  <si>
    <t>Daphnia.pulex.NorthAmerica.CAN.813</t>
  </si>
  <si>
    <t>SRR7592157</t>
  </si>
  <si>
    <t>LPA-68</t>
  </si>
  <si>
    <t>Daphnia.pulex.NorthAmerica.CAN.814</t>
  </si>
  <si>
    <t>SRR7592158</t>
  </si>
  <si>
    <t>LPA-69</t>
  </si>
  <si>
    <t>Daphnia.pulex.NorthAmerica.CAN.815</t>
  </si>
  <si>
    <t>SRR7592159</t>
  </si>
  <si>
    <t>LPB-00108</t>
  </si>
  <si>
    <t>Daphnia.pulex.NorthAmerica.CAN.816</t>
  </si>
  <si>
    <t>SRR7592391</t>
  </si>
  <si>
    <t>SAMN09711181</t>
  </si>
  <si>
    <t>LPB-00106</t>
  </si>
  <si>
    <t>Daphnia.pulex.NorthAmerica.CAN.817</t>
  </si>
  <si>
    <t>SRR7592392</t>
  </si>
  <si>
    <t>LPB-00105</t>
  </si>
  <si>
    <t>Daphnia.pulex.NorthAmerica.CAN.818</t>
  </si>
  <si>
    <t>SRR7592393</t>
  </si>
  <si>
    <t>LPB-00104</t>
  </si>
  <si>
    <t>Daphnia.pulex.NorthAmerica.CAN.819</t>
  </si>
  <si>
    <t>SRR7592394</t>
  </si>
  <si>
    <t>LPB-00103</t>
  </si>
  <si>
    <t>Daphnia.pulex.NorthAmerica.CAN.820</t>
  </si>
  <si>
    <t>SRR7592395</t>
  </si>
  <si>
    <t>LPB-00102</t>
  </si>
  <si>
    <t>Daphnia.pulex.NorthAmerica.CAN.821</t>
  </si>
  <si>
    <t>SRR7592396</t>
  </si>
  <si>
    <t>LPB-00101</t>
  </si>
  <si>
    <t>Daphnia.pulex.NorthAmerica.CAN.822</t>
  </si>
  <si>
    <t>SRR7592397</t>
  </si>
  <si>
    <t>LPB-00099</t>
  </si>
  <si>
    <t>Daphnia.pulex.NorthAmerica.CAN.823</t>
  </si>
  <si>
    <t>SRR7592398</t>
  </si>
  <si>
    <t>LPB-00098</t>
  </si>
  <si>
    <t>Daphnia.pulex.NorthAmerica.CAN.824</t>
  </si>
  <si>
    <t>SRR7592399</t>
  </si>
  <si>
    <t>LPB-00097</t>
  </si>
  <si>
    <t>Daphnia.pulex.NorthAmerica.CAN.825</t>
  </si>
  <si>
    <t>SRR8401723</t>
  </si>
  <si>
    <t>PRJNA513203</t>
  </si>
  <si>
    <t>SAMN10698403</t>
  </si>
  <si>
    <t>LPB-00111</t>
  </si>
  <si>
    <t>Daphnia.pulex.NorthAmerica.CAN.826</t>
  </si>
  <si>
    <t>SRR7592401</t>
  </si>
  <si>
    <t>LPB-00113</t>
  </si>
  <si>
    <t>Daphnia.pulex.NorthAmerica.CAN.827</t>
  </si>
  <si>
    <t>SRR7592402</t>
  </si>
  <si>
    <t>LPB-00109</t>
  </si>
  <si>
    <t>Daphnia.pulex.NorthAmerica.CAN.828</t>
  </si>
  <si>
    <t>SRR7592403</t>
  </si>
  <si>
    <t>LPB-00110</t>
  </si>
  <si>
    <t>Daphnia.pulex.NorthAmerica.CAN.829</t>
  </si>
  <si>
    <t>SRR7592404</t>
  </si>
  <si>
    <t>LPB-00116</t>
  </si>
  <si>
    <t>Daphnia.pulex.NorthAmerica.CAN.830</t>
  </si>
  <si>
    <t>SRR7592405</t>
  </si>
  <si>
    <t>LPB-00117</t>
  </si>
  <si>
    <t>Daphnia.pulex.NorthAmerica.CAN.831</t>
  </si>
  <si>
    <t>SRR8401670</t>
  </si>
  <si>
    <t>SAMN10698407</t>
  </si>
  <si>
    <t>LPB-00114</t>
  </si>
  <si>
    <t>Daphnia.pulex.NorthAmerica.CAN.832</t>
  </si>
  <si>
    <t>SRR7592407</t>
  </si>
  <si>
    <t>LPB-00115</t>
  </si>
  <si>
    <t>Daphnia.pulex.NorthAmerica.CAN.833</t>
  </si>
  <si>
    <t>SRR7592408</t>
  </si>
  <si>
    <t>LPB-00118</t>
  </si>
  <si>
    <t>Daphnia.pulex.NorthAmerica.CAN.834</t>
  </si>
  <si>
    <t>SRR7592409</t>
  </si>
  <si>
    <t>LPB-00119</t>
  </si>
  <si>
    <t>Daphnia.pulex.NorthAmerica.CAN.835</t>
  </si>
  <si>
    <t>SRR7592410</t>
  </si>
  <si>
    <t>LPB-00093</t>
  </si>
  <si>
    <t>Daphnia.pulex.NorthAmerica.CAN.836</t>
  </si>
  <si>
    <t>SRR7592411</t>
  </si>
  <si>
    <t>LPB-00096</t>
  </si>
  <si>
    <t>Daphnia.pulex.NorthAmerica.CAN.837</t>
  </si>
  <si>
    <t>SRR8401724</t>
  </si>
  <si>
    <t>SAMN10698402</t>
  </si>
  <si>
    <t>LPB-00083</t>
  </si>
  <si>
    <t>Daphnia.pulex.NorthAmerica.CAN.838</t>
  </si>
  <si>
    <t>SRR7592413</t>
  </si>
  <si>
    <t>LPB-00084</t>
  </si>
  <si>
    <t>Daphnia.pulex.NorthAmerica.CAN.839</t>
  </si>
  <si>
    <t>SRR7592414</t>
  </si>
  <si>
    <t>LPB-00085</t>
  </si>
  <si>
    <t>Daphnia.pulex.NorthAmerica.CAN.840</t>
  </si>
  <si>
    <t>SRR7592415</t>
  </si>
  <si>
    <t>LPB-00087</t>
  </si>
  <si>
    <t>Daphnia.pulex.NorthAmerica.CAN.841</t>
  </si>
  <si>
    <t>SRR7592416</t>
  </si>
  <si>
    <t>LPB-00088</t>
  </si>
  <si>
    <t>Daphnia.pulex.NorthAmerica.CAN.842</t>
  </si>
  <si>
    <t>SRR7592417</t>
  </si>
  <si>
    <t>LPB-00089</t>
  </si>
  <si>
    <t>Daphnia.pulex.NorthAmerica.CAN.843</t>
  </si>
  <si>
    <t>SRR7592418</t>
  </si>
  <si>
    <t>LPB-00090</t>
  </si>
  <si>
    <t>Daphnia.pulex.NorthAmerica.CAN.844</t>
  </si>
  <si>
    <t>SRR8401636</t>
  </si>
  <si>
    <t>SAMN10698394</t>
  </si>
  <si>
    <t>LPB-00092</t>
  </si>
  <si>
    <t>Daphnia.pulex.NorthAmerica.CAN.845</t>
  </si>
  <si>
    <t>SRR8401680</t>
  </si>
  <si>
    <t>SAMN10698401</t>
  </si>
  <si>
    <t>LPB-00014</t>
  </si>
  <si>
    <t>Daphnia.pulex.NorthAmerica.CAN.846</t>
  </si>
  <si>
    <t>SRR7592480</t>
  </si>
  <si>
    <t>LPB-00076</t>
  </si>
  <si>
    <t>Daphnia.pulex.NorthAmerica.CAN.847</t>
  </si>
  <si>
    <t>SRR7592422</t>
  </si>
  <si>
    <t>LPB-00079</t>
  </si>
  <si>
    <t>Daphnia.pulex.NorthAmerica.CAN.848</t>
  </si>
  <si>
    <t>SRR7592423</t>
  </si>
  <si>
    <t>LPB-00078</t>
  </si>
  <si>
    <t>Daphnia.pulex.NorthAmerica.CAN.849</t>
  </si>
  <si>
    <t>SRR7592424</t>
  </si>
  <si>
    <t>LPB-00073</t>
  </si>
  <si>
    <t>Daphnia.pulex.NorthAmerica.CAN.850</t>
  </si>
  <si>
    <t>SRR7592425</t>
  </si>
  <si>
    <t>LPB-00072</t>
  </si>
  <si>
    <t>Daphnia.pulex.NorthAmerica.CAN.851</t>
  </si>
  <si>
    <t>SRR7592426</t>
  </si>
  <si>
    <t>LPB-00075</t>
  </si>
  <si>
    <t>Daphnia.pulex.NorthAmerica.CAN.852</t>
  </si>
  <si>
    <t>SRR7592427</t>
  </si>
  <si>
    <t>LPB-00074</t>
  </si>
  <si>
    <t>Daphnia.pulex.NorthAmerica.CAN.853</t>
  </si>
  <si>
    <t>SRR7592428</t>
  </si>
  <si>
    <t>LPB-00081</t>
  </si>
  <si>
    <t>Daphnia.pulex.NorthAmerica.CAN.854</t>
  </si>
  <si>
    <t>SRR7592429</t>
  </si>
  <si>
    <t>LPB-00080</t>
  </si>
  <si>
    <t>Daphnia.pulex.NorthAmerica.CAN.855</t>
  </si>
  <si>
    <t>SRR7592430</t>
  </si>
  <si>
    <t>LPB-00066</t>
  </si>
  <si>
    <t>Daphnia.pulex.NorthAmerica.CAN.856</t>
  </si>
  <si>
    <t>SRR7592431</t>
  </si>
  <si>
    <t>LPB-00067</t>
  </si>
  <si>
    <t>Daphnia.pulex.NorthAmerica.CAN.857</t>
  </si>
  <si>
    <t>SRR7592432</t>
  </si>
  <si>
    <t>LPB-00061</t>
  </si>
  <si>
    <t>Daphnia.pulex.NorthAmerica.CAN.858</t>
  </si>
  <si>
    <t>SRR8401719</t>
  </si>
  <si>
    <t>SAMN10698400</t>
  </si>
  <si>
    <t>LPB-00063</t>
  </si>
  <si>
    <t>Daphnia.pulex.NorthAmerica.CAN.859</t>
  </si>
  <si>
    <t>SRR7592434</t>
  </si>
  <si>
    <t>LPB-00055</t>
  </si>
  <si>
    <t>Daphnia.pulex.NorthAmerica.CAN.860</t>
  </si>
  <si>
    <t>SRR7592435</t>
  </si>
  <si>
    <t>LPB-00059</t>
  </si>
  <si>
    <t>Daphnia.pulex.NorthAmerica.CAN.861</t>
  </si>
  <si>
    <t>SRR7592436</t>
  </si>
  <si>
    <t>LPB-00053</t>
  </si>
  <si>
    <t>Daphnia.pulex.NorthAmerica.CAN.862</t>
  </si>
  <si>
    <t>SRR7592437</t>
  </si>
  <si>
    <t>LPB-00054</t>
  </si>
  <si>
    <t>Daphnia.pulex.NorthAmerica.CAN.863</t>
  </si>
  <si>
    <t>SRR7592438</t>
  </si>
  <si>
    <t>LPB-00070</t>
  </si>
  <si>
    <t>Daphnia.pulex.NorthAmerica.CAN.864</t>
  </si>
  <si>
    <t>SRR7592439</t>
  </si>
  <si>
    <t>LPB-00071</t>
  </si>
  <si>
    <t>Daphnia.pulex.NorthAmerica.CAN.865</t>
  </si>
  <si>
    <t>SRR7592440</t>
  </si>
  <si>
    <t>LPB-00044</t>
  </si>
  <si>
    <t>Daphnia.pulex.NorthAmerica.CAN.866</t>
  </si>
  <si>
    <t>SRR7592441</t>
  </si>
  <si>
    <t>LPB-00043</t>
  </si>
  <si>
    <t>Daphnia.pulex.NorthAmerica.CAN.867</t>
  </si>
  <si>
    <t>SRR7592442</t>
  </si>
  <si>
    <t>LPB-00042</t>
  </si>
  <si>
    <t>Daphnia.pulex.NorthAmerica.CAN.868</t>
  </si>
  <si>
    <t>SRR7592443</t>
  </si>
  <si>
    <t>LPB-00050</t>
  </si>
  <si>
    <t>Daphnia.pulex.NorthAmerica.CAN.870</t>
  </si>
  <si>
    <t>SRR7592445</t>
  </si>
  <si>
    <t>LPB-00049</t>
  </si>
  <si>
    <t>Daphnia.pulex.NorthAmerica.CAN.871</t>
  </si>
  <si>
    <t>SRR7592446</t>
  </si>
  <si>
    <t>LPB-00048</t>
  </si>
  <si>
    <t>Daphnia.pulex.NorthAmerica.CAN.872</t>
  </si>
  <si>
    <t>SRR7592447</t>
  </si>
  <si>
    <t>LPB-00047</t>
  </si>
  <si>
    <t>Daphnia.pulex.NorthAmerica.CAN.873</t>
  </si>
  <si>
    <t>SRR7592448</t>
  </si>
  <si>
    <t>LPB-00052</t>
  </si>
  <si>
    <t>Daphnia.pulex.NorthAmerica.CAN.874</t>
  </si>
  <si>
    <t>SRR7592449</t>
  </si>
  <si>
    <t>LPB-00051</t>
  </si>
  <si>
    <t>Daphnia.pulex.NorthAmerica.CAN.875</t>
  </si>
  <si>
    <t>SRR8401773</t>
  </si>
  <si>
    <t>SAMN10698391</t>
  </si>
  <si>
    <t>LPB-00013</t>
  </si>
  <si>
    <t>Daphnia.pulex.NorthAmerica.CAN.876</t>
  </si>
  <si>
    <t>SRR7592451</t>
  </si>
  <si>
    <t>LPB-00012</t>
  </si>
  <si>
    <t>Daphnia.pulex.NorthAmerica.CAN.877</t>
  </si>
  <si>
    <t>SRR7592452</t>
  </si>
  <si>
    <t>LPB-00004</t>
  </si>
  <si>
    <t>Daphnia.pulex.NorthAmerica.CAN.878</t>
  </si>
  <si>
    <t>SRR7592453</t>
  </si>
  <si>
    <t>LPB-00003</t>
  </si>
  <si>
    <t>Daphnia.pulex.NorthAmerica.CAN.879</t>
  </si>
  <si>
    <t>SRR8401735</t>
  </si>
  <si>
    <t>SAMN10698387</t>
  </si>
  <si>
    <t>LPB-00001</t>
  </si>
  <si>
    <t>Daphnia.pulex.NorthAmerica.CAN.881</t>
  </si>
  <si>
    <t>SRR7592456</t>
  </si>
  <si>
    <t>LPB-00010</t>
  </si>
  <si>
    <t>Daphnia.pulex.NorthAmerica.CAN.882</t>
  </si>
  <si>
    <t>SRR7592457</t>
  </si>
  <si>
    <t>LPB-00009</t>
  </si>
  <si>
    <t>Daphnia.pulex.NorthAmerica.CAN.883</t>
  </si>
  <si>
    <t>SRR7592458</t>
  </si>
  <si>
    <t>LPB-00006</t>
  </si>
  <si>
    <t>Daphnia.pulex.NorthAmerica.CAN.884</t>
  </si>
  <si>
    <t>SRR7592459</t>
  </si>
  <si>
    <t>LPB-00005</t>
  </si>
  <si>
    <t>Daphnia.pulex.NorthAmerica.CAN.885</t>
  </si>
  <si>
    <t>SRR7592460</t>
  </si>
  <si>
    <t>LPB-00035</t>
  </si>
  <si>
    <t>Daphnia.pulex.NorthAmerica.CAN.886</t>
  </si>
  <si>
    <t>SRR7592461</t>
  </si>
  <si>
    <t>LPB-00037</t>
  </si>
  <si>
    <t>Daphnia.pulex.NorthAmerica.CAN.887</t>
  </si>
  <si>
    <t>SRR7592462</t>
  </si>
  <si>
    <t>LPB-00030</t>
  </si>
  <si>
    <t>Daphnia.pulex.NorthAmerica.CAN.888</t>
  </si>
  <si>
    <t>SRR7592463</t>
  </si>
  <si>
    <t>LPB-00031</t>
  </si>
  <si>
    <t>Daphnia.pulex.NorthAmerica.CAN.889</t>
  </si>
  <si>
    <t>SRR8401772</t>
  </si>
  <si>
    <t>SAMN10698390</t>
  </si>
  <si>
    <t>LPB-00032</t>
  </si>
  <si>
    <t>Daphnia.pulex.NorthAmerica.CAN.890</t>
  </si>
  <si>
    <t>SRR7592465</t>
  </si>
  <si>
    <t>LPB-00033</t>
  </si>
  <si>
    <t>Daphnia.pulex.NorthAmerica.CAN.891</t>
  </si>
  <si>
    <t>SRR7592466</t>
  </si>
  <si>
    <t>LPB-00026</t>
  </si>
  <si>
    <t>Daphnia.pulex.NorthAmerica.CAN.892</t>
  </si>
  <si>
    <t>SRR7592467</t>
  </si>
  <si>
    <t>LPB-00027</t>
  </si>
  <si>
    <t>Daphnia.pulex.NorthAmerica.CAN.893</t>
  </si>
  <si>
    <t>SRR7592468</t>
  </si>
  <si>
    <t>LPB-00028</t>
  </si>
  <si>
    <t>Daphnia.pulex.NorthAmerica.CAN.894</t>
  </si>
  <si>
    <t>SRR7592469</t>
  </si>
  <si>
    <t>LPB-00029</t>
  </si>
  <si>
    <t>Daphnia.pulex.NorthAmerica.CAN.895</t>
  </si>
  <si>
    <t>SRR7592470</t>
  </si>
  <si>
    <t>LPB-00121</t>
  </si>
  <si>
    <t>Daphnia.pulex.NorthAmerica.CAN.896</t>
  </si>
  <si>
    <t>SRR7592471</t>
  </si>
  <si>
    <t>LPB-00120</t>
  </si>
  <si>
    <t>Daphnia.pulex.NorthAmerica.CAN.897</t>
  </si>
  <si>
    <t>SRR7592472</t>
  </si>
  <si>
    <t>LPB-00123</t>
  </si>
  <si>
    <t>Daphnia.pulex.NorthAmerica.CAN.898</t>
  </si>
  <si>
    <t>SRR7592473</t>
  </si>
  <si>
    <t>LPB-00122</t>
  </si>
  <si>
    <t>Daphnia.pulex.NorthAmerica.CAN.899</t>
  </si>
  <si>
    <t>SRR7592474</t>
  </si>
  <si>
    <t>LPB-00125</t>
  </si>
  <si>
    <t>Daphnia.pulex.NorthAmerica.CAN.900</t>
  </si>
  <si>
    <t>SRR7592475</t>
  </si>
  <si>
    <t>LPB-00124</t>
  </si>
  <si>
    <t>Daphnia.pulex.NorthAmerica.CAN.901</t>
  </si>
  <si>
    <t>SRR7592476</t>
  </si>
  <si>
    <t>LPB-00025</t>
  </si>
  <si>
    <t>Daphnia.pulex.NorthAmerica.CAN.902</t>
  </si>
  <si>
    <t>SRR7592477</t>
  </si>
  <si>
    <t>LPB-00024</t>
  </si>
  <si>
    <t>Daphnia.pulex.NorthAmerica.CAN.903</t>
  </si>
  <si>
    <t>SRR7592478</t>
  </si>
  <si>
    <t>LPB-00017</t>
  </si>
  <si>
    <t>Daphnia.pulex.NorthAmerica.CAN.906</t>
  </si>
  <si>
    <t>SRR8401656</t>
  </si>
  <si>
    <t>SAMN10698397</t>
  </si>
  <si>
    <t>LPB-00016</t>
  </si>
  <si>
    <t>Daphnia.pulex.NorthAmerica.CAN.907</t>
  </si>
  <si>
    <t>SRR7592482</t>
  </si>
  <si>
    <t>LPB-00020</t>
  </si>
  <si>
    <t>Daphnia.pulex.NorthAmerica.CAN.908</t>
  </si>
  <si>
    <t>SRR7592483</t>
  </si>
  <si>
    <t>LPB-00018</t>
  </si>
  <si>
    <t>Daphnia.pulex.NorthAmerica.CAN.909</t>
  </si>
  <si>
    <t>SRR7592484</t>
  </si>
  <si>
    <t>LPB-00023</t>
  </si>
  <si>
    <t>Daphnia.pulex.NorthAmerica.CAN.910</t>
  </si>
  <si>
    <t>SRR7592485</t>
  </si>
  <si>
    <t>LPB-00021</t>
  </si>
  <si>
    <t>Daphnia.pulex.NorthAmerica.CAN.911</t>
  </si>
  <si>
    <t>SRR7592486</t>
  </si>
  <si>
    <t>CHQ-00105</t>
  </si>
  <si>
    <t>Daphnia.pulex.NorthAmerica.USA.1000</t>
  </si>
  <si>
    <t>SRR7592704</t>
  </si>
  <si>
    <t>SAMN09711178</t>
  </si>
  <si>
    <t>CHQ-00111</t>
  </si>
  <si>
    <t>Daphnia.pulex.NorthAmerica.USA.1001</t>
  </si>
  <si>
    <t>SRR7592705</t>
  </si>
  <si>
    <t>CHQ-00109</t>
  </si>
  <si>
    <t>Daphnia.pulex.NorthAmerica.USA.1002</t>
  </si>
  <si>
    <t>SRR7592706</t>
  </si>
  <si>
    <t>CHQ-00116</t>
  </si>
  <si>
    <t>Daphnia.pulex.NorthAmerica.USA.1003</t>
  </si>
  <si>
    <t>SRR7592707</t>
  </si>
  <si>
    <t>CHQ-00115</t>
  </si>
  <si>
    <t>Daphnia.pulex.NorthAmerica.USA.1004</t>
  </si>
  <si>
    <t>SRR7592708</t>
  </si>
  <si>
    <t>CHQ-00119</t>
  </si>
  <si>
    <t>Daphnia.pulex.NorthAmerica.USA.1005</t>
  </si>
  <si>
    <t>SRR7592709</t>
  </si>
  <si>
    <t>CHQ-00118</t>
  </si>
  <si>
    <t>Daphnia.pulex.NorthAmerica.USA.1006</t>
  </si>
  <si>
    <t>SRR7592710</t>
  </si>
  <si>
    <t>NFL-00053</t>
  </si>
  <si>
    <t>Daphnia.pulex.NorthAmerica.USA.1007</t>
  </si>
  <si>
    <t>SRR7592730</t>
  </si>
  <si>
    <t>SAMN09711182</t>
  </si>
  <si>
    <t>NFL-00054</t>
  </si>
  <si>
    <t>Daphnia.pulex.NorthAmerica.USA.1008</t>
  </si>
  <si>
    <t>SRR7592731</t>
  </si>
  <si>
    <t>NFL-00055</t>
  </si>
  <si>
    <t>Daphnia.pulex.NorthAmerica.USA.1009</t>
  </si>
  <si>
    <t>SRR7592732</t>
  </si>
  <si>
    <t>NFL-00056</t>
  </si>
  <si>
    <t>Daphnia.pulex.NorthAmerica.USA.1010</t>
  </si>
  <si>
    <t>SRR7592733</t>
  </si>
  <si>
    <t>NFL-00048</t>
  </si>
  <si>
    <t>Daphnia.pulex.NorthAmerica.USA.1011</t>
  </si>
  <si>
    <t>SRR7592734</t>
  </si>
  <si>
    <t>NFL-00049</t>
  </si>
  <si>
    <t>Daphnia.pulex.NorthAmerica.USA.1012</t>
  </si>
  <si>
    <t>SRR7592735</t>
  </si>
  <si>
    <t>NFL-00050</t>
  </si>
  <si>
    <t>Daphnia.pulex.NorthAmerica.USA.1013</t>
  </si>
  <si>
    <t>SRR7592736</t>
  </si>
  <si>
    <t>NFL-00052</t>
  </si>
  <si>
    <t>Daphnia.pulex.NorthAmerica.USA.1014</t>
  </si>
  <si>
    <t>SRR7592737</t>
  </si>
  <si>
    <t>NFL-00057</t>
  </si>
  <si>
    <t>Daphnia.pulex.NorthAmerica.USA.1015</t>
  </si>
  <si>
    <t>SRR7592738</t>
  </si>
  <si>
    <t>NFL-00059</t>
  </si>
  <si>
    <t>Daphnia.pulex.NorthAmerica.USA.1016</t>
  </si>
  <si>
    <t>SRR7592739</t>
  </si>
  <si>
    <t>NFL-00088</t>
  </si>
  <si>
    <t>Daphnia.pulex.NorthAmerica.USA.1017</t>
  </si>
  <si>
    <t>SRR7592740</t>
  </si>
  <si>
    <t>NFL-00091</t>
  </si>
  <si>
    <t>Daphnia.pulex.NorthAmerica.USA.1019</t>
  </si>
  <si>
    <t>SRR7592742</t>
  </si>
  <si>
    <t>NFL-00090</t>
  </si>
  <si>
    <t>Daphnia.pulex.NorthAmerica.USA.1020</t>
  </si>
  <si>
    <t>SRR7592743</t>
  </si>
  <si>
    <t>NFL-00093</t>
  </si>
  <si>
    <t>Daphnia.pulex.NorthAmerica.USA.1021</t>
  </si>
  <si>
    <t>SRR7592744</t>
  </si>
  <si>
    <t>NFL-00092</t>
  </si>
  <si>
    <t>Daphnia.pulex.NorthAmerica.USA.1022</t>
  </si>
  <si>
    <t>SRR7592745</t>
  </si>
  <si>
    <t>NFL-00095</t>
  </si>
  <si>
    <t>Daphnia.pulex.NorthAmerica.USA.1023</t>
  </si>
  <si>
    <t>SRR7592746</t>
  </si>
  <si>
    <t>NFL-00094</t>
  </si>
  <si>
    <t>Daphnia.pulex.NorthAmerica.USA.1024</t>
  </si>
  <si>
    <t>SRR7592747</t>
  </si>
  <si>
    <t>NFL-00097</t>
  </si>
  <si>
    <t>Daphnia.pulex.NorthAmerica.USA.1025</t>
  </si>
  <si>
    <t>SRR7592748</t>
  </si>
  <si>
    <t>NFL-00096</t>
  </si>
  <si>
    <t>Daphnia.pulex.NorthAmerica.USA.1026</t>
  </si>
  <si>
    <t>SRR7592749</t>
  </si>
  <si>
    <t>NFL-00117</t>
  </si>
  <si>
    <t>Daphnia.pulex.NorthAmerica.USA.1027</t>
  </si>
  <si>
    <t>SRR7592750</t>
  </si>
  <si>
    <t>NFL-00116</t>
  </si>
  <si>
    <t>Daphnia.pulex.NorthAmerica.USA.1028</t>
  </si>
  <si>
    <t>SRR7592751</t>
  </si>
  <si>
    <t>NFL-00113</t>
  </si>
  <si>
    <t>Daphnia.pulex.NorthAmerica.USA.1029</t>
  </si>
  <si>
    <t>SRR7592752</t>
  </si>
  <si>
    <t>NFL-00112</t>
  </si>
  <si>
    <t>Daphnia.pulex.NorthAmerica.USA.1030</t>
  </si>
  <si>
    <t>SRR7592753</t>
  </si>
  <si>
    <t>NFL-00111</t>
  </si>
  <si>
    <t>Daphnia.pulex.NorthAmerica.USA.1031</t>
  </si>
  <si>
    <t>SRR7592754</t>
  </si>
  <si>
    <t>NFL-00110</t>
  </si>
  <si>
    <t>Daphnia.pulex.NorthAmerica.USA.1032</t>
  </si>
  <si>
    <t>SRR8401691</t>
  </si>
  <si>
    <t>SAMN10698385</t>
  </si>
  <si>
    <t>NFL-00078</t>
  </si>
  <si>
    <t>Daphnia.pulex.NorthAmerica.USA.1033</t>
  </si>
  <si>
    <t>SRR7592757</t>
  </si>
  <si>
    <t>NFL-00076</t>
  </si>
  <si>
    <t>Daphnia.pulex.NorthAmerica.USA.1035</t>
  </si>
  <si>
    <t>SRR7592759</t>
  </si>
  <si>
    <t>NFL-00081</t>
  </si>
  <si>
    <t>Daphnia.pulex.NorthAmerica.USA.1036</t>
  </si>
  <si>
    <t>SRR7592760</t>
  </si>
  <si>
    <t>NFL-00082</t>
  </si>
  <si>
    <t>Daphnia.pulex.NorthAmerica.USA.1037</t>
  </si>
  <si>
    <t>SRR7592761</t>
  </si>
  <si>
    <t>NFL-00079</t>
  </si>
  <si>
    <t>Daphnia.pulex.NorthAmerica.USA.1038</t>
  </si>
  <si>
    <t>SRR7592762</t>
  </si>
  <si>
    <t>NFL-00080</t>
  </si>
  <si>
    <t>Daphnia.pulex.NorthAmerica.USA.1039</t>
  </si>
  <si>
    <t>SRR7592763</t>
  </si>
  <si>
    <t>NFL-00084</t>
  </si>
  <si>
    <t>Daphnia.pulex.NorthAmerica.USA.1040</t>
  </si>
  <si>
    <t>SRR7592764</t>
  </si>
  <si>
    <t>NFL-00085</t>
  </si>
  <si>
    <t>Daphnia.pulex.NorthAmerica.USA.1041</t>
  </si>
  <si>
    <t>SRR7592765</t>
  </si>
  <si>
    <t>NFL-00108</t>
  </si>
  <si>
    <t>Daphnia.pulex.NorthAmerica.USA.1042</t>
  </si>
  <si>
    <t>SRR7592766</t>
  </si>
  <si>
    <t>NFL-00109</t>
  </si>
  <si>
    <t>Daphnia.pulex.NorthAmerica.USA.1043</t>
  </si>
  <si>
    <t>SRR7592767</t>
  </si>
  <si>
    <t>NFL-00098</t>
  </si>
  <si>
    <t>Daphnia.pulex.NorthAmerica.USA.1044</t>
  </si>
  <si>
    <t>SRR7592768</t>
  </si>
  <si>
    <t>NFL-00099</t>
  </si>
  <si>
    <t>Daphnia.pulex.NorthAmerica.USA.1045</t>
  </si>
  <si>
    <t>SRR7592769</t>
  </si>
  <si>
    <t>NFL-00100</t>
  </si>
  <si>
    <t>Daphnia.pulex.NorthAmerica.USA.1046</t>
  </si>
  <si>
    <t>SRR7592770</t>
  </si>
  <si>
    <t>NFL-00103</t>
  </si>
  <si>
    <t>Daphnia.pulex.NorthAmerica.USA.1047</t>
  </si>
  <si>
    <t>SRR7592771</t>
  </si>
  <si>
    <t>NFL-00104</t>
  </si>
  <si>
    <t>Daphnia.pulex.NorthAmerica.USA.1048</t>
  </si>
  <si>
    <t>SRR7592772</t>
  </si>
  <si>
    <t>NFL-00105</t>
  </si>
  <si>
    <t>Daphnia.pulex.NorthAmerica.USA.1049</t>
  </si>
  <si>
    <t>SRR8401692</t>
  </si>
  <si>
    <t>SAMN10698384</t>
  </si>
  <si>
    <t>NFL-00106</t>
  </si>
  <si>
    <t>Daphnia.pulex.NorthAmerica.USA.1050</t>
  </si>
  <si>
    <t>SRR7592774</t>
  </si>
  <si>
    <t>NFL-00107</t>
  </si>
  <si>
    <t>Daphnia.pulex.NorthAmerica.USA.1051</t>
  </si>
  <si>
    <t>SRR7592775</t>
  </si>
  <si>
    <t>NFL-00006</t>
  </si>
  <si>
    <t>Daphnia.pulex.NorthAmerica.USA.1052</t>
  </si>
  <si>
    <t>SRR7592776</t>
  </si>
  <si>
    <t>NFL-00005</t>
  </si>
  <si>
    <t>Daphnia.pulex.NorthAmerica.USA.1053</t>
  </si>
  <si>
    <t>SRR7592777</t>
  </si>
  <si>
    <t>NFL-00008</t>
  </si>
  <si>
    <t>Daphnia.pulex.NorthAmerica.USA.1054</t>
  </si>
  <si>
    <t>SRR7592778</t>
  </si>
  <si>
    <t>NFL-00007</t>
  </si>
  <si>
    <t>Daphnia.pulex.NorthAmerica.USA.1055</t>
  </si>
  <si>
    <t>SRR7592779</t>
  </si>
  <si>
    <t>NFL-00001</t>
  </si>
  <si>
    <t>Daphnia.pulex.NorthAmerica.USA.1056</t>
  </si>
  <si>
    <t>SRR7592781</t>
  </si>
  <si>
    <t>NFL-00004</t>
  </si>
  <si>
    <t>Daphnia.pulex.NorthAmerica.USA.1057</t>
  </si>
  <si>
    <t>SRR7592782</t>
  </si>
  <si>
    <t>NFL-00010</t>
  </si>
  <si>
    <t>Daphnia.pulex.NorthAmerica.USA.1058</t>
  </si>
  <si>
    <t>SRR7592784</t>
  </si>
  <si>
    <t>NFL-00009</t>
  </si>
  <si>
    <t>Daphnia.pulex.NorthAmerica.USA.1059</t>
  </si>
  <si>
    <t>SRR7592785</t>
  </si>
  <si>
    <t>NFL-00019</t>
  </si>
  <si>
    <t>Daphnia.pulex.NorthAmerica.USA.1060</t>
  </si>
  <si>
    <t>SRR7592786</t>
  </si>
  <si>
    <t>NFL-00018</t>
  </si>
  <si>
    <t>Daphnia.pulex.NorthAmerica.USA.1061</t>
  </si>
  <si>
    <t>SRR7592787</t>
  </si>
  <si>
    <t>NFL-00017</t>
  </si>
  <si>
    <t>Daphnia.pulex.NorthAmerica.USA.1062</t>
  </si>
  <si>
    <t>SRR7592788</t>
  </si>
  <si>
    <t>NFL-00015</t>
  </si>
  <si>
    <t>Daphnia.pulex.NorthAmerica.USA.1063</t>
  </si>
  <si>
    <t>SRR7592789</t>
  </si>
  <si>
    <t>NFL-00014</t>
  </si>
  <si>
    <t>Daphnia.pulex.NorthAmerica.USA.1064</t>
  </si>
  <si>
    <t>SRR7592790</t>
  </si>
  <si>
    <t>NFL-00013</t>
  </si>
  <si>
    <t>Daphnia.pulex.NorthAmerica.USA.1065</t>
  </si>
  <si>
    <t>SRR7592791</t>
  </si>
  <si>
    <t>NFL-00012</t>
  </si>
  <si>
    <t>Daphnia.pulex.NorthAmerica.USA.1066</t>
  </si>
  <si>
    <t>SRR7592792</t>
  </si>
  <si>
    <t>NFL-00011</t>
  </si>
  <si>
    <t>Daphnia.pulex.NorthAmerica.USA.1067</t>
  </si>
  <si>
    <t>SRR7592793</t>
  </si>
  <si>
    <t>NFL-00022</t>
  </si>
  <si>
    <t>Daphnia.pulex.NorthAmerica.USA.1068</t>
  </si>
  <si>
    <t>SRR7592794</t>
  </si>
  <si>
    <t>NFL-00020</t>
  </si>
  <si>
    <t>Daphnia.pulex.NorthAmerica.USA.1069</t>
  </si>
  <si>
    <t>SRR7592795</t>
  </si>
  <si>
    <t>NFL-00046</t>
  </si>
  <si>
    <t>Daphnia.pulex.NorthAmerica.USA.1070</t>
  </si>
  <si>
    <t>SRR7592796</t>
  </si>
  <si>
    <t>NFL-00045</t>
  </si>
  <si>
    <t>Daphnia.pulex.NorthAmerica.USA.1071</t>
  </si>
  <si>
    <t>SRR7592797</t>
  </si>
  <si>
    <t>NFL-00041</t>
  </si>
  <si>
    <t>Daphnia.pulex.NorthAmerica.USA.1072</t>
  </si>
  <si>
    <t>SRR7592798</t>
  </si>
  <si>
    <t>NFL-00040</t>
  </si>
  <si>
    <t>Daphnia.pulex.NorthAmerica.USA.1073</t>
  </si>
  <si>
    <t>SRR7592799</t>
  </si>
  <si>
    <t>NFL-00043</t>
  </si>
  <si>
    <t>Daphnia.pulex.NorthAmerica.USA.1074</t>
  </si>
  <si>
    <t>SRR7592800</t>
  </si>
  <si>
    <t>NFL-00042</t>
  </si>
  <si>
    <t>Daphnia.pulex.NorthAmerica.USA.1075</t>
  </si>
  <si>
    <t>SRR8401676</t>
  </si>
  <si>
    <t>SAMN10698375</t>
  </si>
  <si>
    <t>NFL-00037</t>
  </si>
  <si>
    <t>Daphnia.pulex.NorthAmerica.USA.1076</t>
  </si>
  <si>
    <t>SRR7592802</t>
  </si>
  <si>
    <t>NFL-00036</t>
  </si>
  <si>
    <t>Daphnia.pulex.NorthAmerica.USA.1077</t>
  </si>
  <si>
    <t>SRR7592803</t>
  </si>
  <si>
    <t>NFL-00039</t>
  </si>
  <si>
    <t>Daphnia.pulex.NorthAmerica.USA.1078</t>
  </si>
  <si>
    <t>SRR7592804</t>
  </si>
  <si>
    <t>NFL-00038</t>
  </si>
  <si>
    <t>Daphnia.pulex.NorthAmerica.USA.1079</t>
  </si>
  <si>
    <t>SRR7592805</t>
  </si>
  <si>
    <t>NFL-00032</t>
  </si>
  <si>
    <t>Daphnia.pulex.NorthAmerica.USA.1080</t>
  </si>
  <si>
    <t>SRR7592806</t>
  </si>
  <si>
    <t>NFL-00035</t>
  </si>
  <si>
    <t>Daphnia.pulex.NorthAmerica.USA.1081</t>
  </si>
  <si>
    <t>SRR7592807</t>
  </si>
  <si>
    <t>NFL-00030</t>
  </si>
  <si>
    <t>Daphnia.pulex.NorthAmerica.USA.1082</t>
  </si>
  <si>
    <t>SRR7592808</t>
  </si>
  <si>
    <t>NFL-00031</t>
  </si>
  <si>
    <t>Daphnia.pulex.NorthAmerica.USA.1083</t>
  </si>
  <si>
    <t>SRR7592809</t>
  </si>
  <si>
    <t>NFL-00028</t>
  </si>
  <si>
    <t>Daphnia.pulex.NorthAmerica.USA.1084</t>
  </si>
  <si>
    <t>SRR7592810</t>
  </si>
  <si>
    <t>NFL-00029</t>
  </si>
  <si>
    <t>Daphnia.pulex.NorthAmerica.USA.1085</t>
  </si>
  <si>
    <t>SRR7592811</t>
  </si>
  <si>
    <t>NFL-00026</t>
  </si>
  <si>
    <t>Daphnia.pulex.NorthAmerica.USA.1086</t>
  </si>
  <si>
    <t>SRR7592812</t>
  </si>
  <si>
    <t>NFL-00027</t>
  </si>
  <si>
    <t>Daphnia.pulex.NorthAmerica.USA.1087</t>
  </si>
  <si>
    <t>SRR7592813</t>
  </si>
  <si>
    <t>NFL-00024</t>
  </si>
  <si>
    <t>Daphnia.pulex.NorthAmerica.USA.1088</t>
  </si>
  <si>
    <t>SRR7592814</t>
  </si>
  <si>
    <t>NFL-00025</t>
  </si>
  <si>
    <t>Daphnia.pulex.NorthAmerica.USA.1089</t>
  </si>
  <si>
    <t>SRR7592815</t>
  </si>
  <si>
    <t>NFL-00072</t>
  </si>
  <si>
    <t>Daphnia.pulex.NorthAmerica.USA.1090</t>
  </si>
  <si>
    <t>SRR7592816</t>
  </si>
  <si>
    <t>NFL-00071</t>
  </si>
  <si>
    <t>Daphnia.pulex.NorthAmerica.USA.1091</t>
  </si>
  <si>
    <t>SRR8401697</t>
  </si>
  <si>
    <t>SAMN10698370</t>
  </si>
  <si>
    <t>NFL-00066</t>
  </si>
  <si>
    <t>Daphnia.pulex.NorthAmerica.USA.1092</t>
  </si>
  <si>
    <t>SRR7592818</t>
  </si>
  <si>
    <t>NFL-00069</t>
  </si>
  <si>
    <t>Daphnia.pulex.NorthAmerica.USA.1093</t>
  </si>
  <si>
    <t>SRR7592823</t>
  </si>
  <si>
    <t>NFL-00061</t>
  </si>
  <si>
    <t>Daphnia.pulex.NorthAmerica.USA.1094</t>
  </si>
  <si>
    <t>SRR7592820</t>
  </si>
  <si>
    <t>NFL-00070</t>
  </si>
  <si>
    <t>Daphnia.pulex.NorthAmerica.USA.1095</t>
  </si>
  <si>
    <t>SRR7592822</t>
  </si>
  <si>
    <t>NFL-00068</t>
  </si>
  <si>
    <t>Daphnia.pulex.NorthAmerica.USA.1097</t>
  </si>
  <si>
    <t>SRR7592824</t>
  </si>
  <si>
    <t>NFL-00067</t>
  </si>
  <si>
    <t>Daphnia.pulex.NorthAmerica.USA.1098</t>
  </si>
  <si>
    <t>SRR7592825</t>
  </si>
  <si>
    <t>TEX-00076</t>
  </si>
  <si>
    <t>Daphnia.pulex.NorthAmerica.USA.1099</t>
  </si>
  <si>
    <t>SRR7593838</t>
  </si>
  <si>
    <t>SAMN09711185</t>
  </si>
  <si>
    <t>TEX-00077</t>
  </si>
  <si>
    <t>Daphnia.pulex.NorthAmerica.USA.1100</t>
  </si>
  <si>
    <t>SRR7593839</t>
  </si>
  <si>
    <t>TEX-00063</t>
  </si>
  <si>
    <t>Daphnia.pulex.NorthAmerica.USA.1101</t>
  </si>
  <si>
    <t>SRR7593840</t>
  </si>
  <si>
    <t>TEX-00065</t>
  </si>
  <si>
    <t>Daphnia.pulex.NorthAmerica.USA.1102</t>
  </si>
  <si>
    <t>SRR7593841</t>
  </si>
  <si>
    <t>TEX-00068</t>
  </si>
  <si>
    <t>Daphnia.pulex.NorthAmerica.USA.1104</t>
  </si>
  <si>
    <t>SRR7593843</t>
  </si>
  <si>
    <t>TEX-00070</t>
  </si>
  <si>
    <t>Daphnia.pulex.NorthAmerica.USA.1105</t>
  </si>
  <si>
    <t>SRR7593844</t>
  </si>
  <si>
    <t>TEX-00072</t>
  </si>
  <si>
    <t>Daphnia.pulex.NorthAmerica.USA.1107</t>
  </si>
  <si>
    <t>SRR7593846</t>
  </si>
  <si>
    <t>TEX-00074</t>
  </si>
  <si>
    <t>Daphnia.pulex.NorthAmerica.USA.1108</t>
  </si>
  <si>
    <t>SRR7593847</t>
  </si>
  <si>
    <t>TEX-00083</t>
  </si>
  <si>
    <t>Daphnia.pulex.NorthAmerica.USA.1110</t>
  </si>
  <si>
    <t>SRR7593849</t>
  </si>
  <si>
    <t>TEX-00086</t>
  </si>
  <si>
    <t>Daphnia.pulex.NorthAmerica.USA.1111</t>
  </si>
  <si>
    <t>SRR7593850</t>
  </si>
  <si>
    <t>TEX-00085</t>
  </si>
  <si>
    <t>Daphnia.pulex.NorthAmerica.USA.1112</t>
  </si>
  <si>
    <t>SRR8401635</t>
  </si>
  <si>
    <t>SAMN10698364</t>
  </si>
  <si>
    <t>TEX-00080</t>
  </si>
  <si>
    <t>Daphnia.pulex.NorthAmerica.USA.1113</t>
  </si>
  <si>
    <t>SRR7593852</t>
  </si>
  <si>
    <t>TEX-00082</t>
  </si>
  <si>
    <t>Daphnia.pulex.NorthAmerica.USA.1114</t>
  </si>
  <si>
    <t>SRR8401631</t>
  </si>
  <si>
    <t>SAMN10698362</t>
  </si>
  <si>
    <t>TEX-00081</t>
  </si>
  <si>
    <t>Daphnia.pulex.NorthAmerica.USA.1115</t>
  </si>
  <si>
    <t>SRR7593855</t>
  </si>
  <si>
    <t>TEX-00088</t>
  </si>
  <si>
    <t>Daphnia.pulex.NorthAmerica.USA.1116</t>
  </si>
  <si>
    <t>SRR7593856</t>
  </si>
  <si>
    <t>TEX-00087</t>
  </si>
  <si>
    <t>Daphnia.pulex.NorthAmerica.USA.1117</t>
  </si>
  <si>
    <t>SRR7593857</t>
  </si>
  <si>
    <t>TEX-00099</t>
  </si>
  <si>
    <t>Daphnia.pulex.NorthAmerica.USA.1118</t>
  </si>
  <si>
    <t>SRR7593858</t>
  </si>
  <si>
    <t>TEX-00101</t>
  </si>
  <si>
    <t>Daphnia.pulex.NorthAmerica.USA.1119</t>
  </si>
  <si>
    <t>SRR7593859</t>
  </si>
  <si>
    <t>TEX-00096</t>
  </si>
  <si>
    <t>Daphnia.pulex.NorthAmerica.USA.1120</t>
  </si>
  <si>
    <t>SRR7593860</t>
  </si>
  <si>
    <t>TEX-00098</t>
  </si>
  <si>
    <t>Daphnia.pulex.NorthAmerica.USA.1121</t>
  </si>
  <si>
    <t>SRR7593861</t>
  </si>
  <si>
    <t>TEX-00094</t>
  </si>
  <si>
    <t>Daphnia.pulex.NorthAmerica.USA.1122</t>
  </si>
  <si>
    <t>SRR7593862</t>
  </si>
  <si>
    <t>TEX-00095</t>
  </si>
  <si>
    <t>Daphnia.pulex.NorthAmerica.USA.1123</t>
  </si>
  <si>
    <t>SRR7593863</t>
  </si>
  <si>
    <t>TEX-00089</t>
  </si>
  <si>
    <t>Daphnia.pulex.NorthAmerica.USA.1124</t>
  </si>
  <si>
    <t>SRR7593864</t>
  </si>
  <si>
    <t>TEX-00090</t>
  </si>
  <si>
    <t>Daphnia.pulex.NorthAmerica.USA.1125</t>
  </si>
  <si>
    <t>SRR7593865</t>
  </si>
  <si>
    <t>TEX-00102</t>
  </si>
  <si>
    <t>Daphnia.pulex.NorthAmerica.USA.1126</t>
  </si>
  <si>
    <t>SRR7593866</t>
  </si>
  <si>
    <t>TEX-00103</t>
  </si>
  <si>
    <t>Daphnia.pulex.NorthAmerica.USA.1127</t>
  </si>
  <si>
    <t>SRR7593867</t>
  </si>
  <si>
    <t>TEX-00114</t>
  </si>
  <si>
    <t>Daphnia.pulex.NorthAmerica.USA.1128</t>
  </si>
  <si>
    <t>SRR7593874</t>
  </si>
  <si>
    <t>TEX-00115</t>
  </si>
  <si>
    <t>Daphnia.pulex.NorthAmerica.USA.1129</t>
  </si>
  <si>
    <t>SRR7593869</t>
  </si>
  <si>
    <t>TEX-00110</t>
  </si>
  <si>
    <t>Daphnia.pulex.NorthAmerica.USA.1130</t>
  </si>
  <si>
    <t>SRR7593870</t>
  </si>
  <si>
    <t>TEX-00108</t>
  </si>
  <si>
    <t>Daphnia.pulex.NorthAmerica.USA.1131</t>
  </si>
  <si>
    <t>SRR7593871</t>
  </si>
  <si>
    <t>TEX-00106</t>
  </si>
  <si>
    <t>Daphnia.pulex.NorthAmerica.USA.1132</t>
  </si>
  <si>
    <t>SRR7593872</t>
  </si>
  <si>
    <t>TEX-00104</t>
  </si>
  <si>
    <t>Daphnia.pulex.NorthAmerica.USA.1133</t>
  </si>
  <si>
    <t>SRR7593873</t>
  </si>
  <si>
    <t>TEX-00113</t>
  </si>
  <si>
    <t>Daphnia.pulex.NorthAmerica.USA.1135</t>
  </si>
  <si>
    <t>SRR7593875</t>
  </si>
  <si>
    <t>TEX-00112</t>
  </si>
  <si>
    <t>Daphnia.pulex.NorthAmerica.USA.1136</t>
  </si>
  <si>
    <t>SRR7593876</t>
  </si>
  <si>
    <t>TEX-00111</t>
  </si>
  <si>
    <t>Daphnia.pulex.NorthAmerica.USA.1137</t>
  </si>
  <si>
    <t>SRR7593877</t>
  </si>
  <si>
    <t>TEX-00124</t>
  </si>
  <si>
    <t>Daphnia.pulex.NorthAmerica.USA.1138</t>
  </si>
  <si>
    <t>SRR7593878</t>
  </si>
  <si>
    <t>TEX-00125</t>
  </si>
  <si>
    <t>Daphnia.pulex.NorthAmerica.USA.1139</t>
  </si>
  <si>
    <t>SRR7593879</t>
  </si>
  <si>
    <t>TEX-00117</t>
  </si>
  <si>
    <t>Daphnia.pulex.NorthAmerica.USA.1140</t>
  </si>
  <si>
    <t>SRR7593880</t>
  </si>
  <si>
    <t>TEX-00120</t>
  </si>
  <si>
    <t>Daphnia.pulex.NorthAmerica.USA.1142</t>
  </si>
  <si>
    <t>SRR8401639</t>
  </si>
  <si>
    <t>SAMN10698354</t>
  </si>
  <si>
    <t>TEX-00122</t>
  </si>
  <si>
    <t>Daphnia.pulex.NorthAmerica.USA.1143</t>
  </si>
  <si>
    <t>SRR8401637</t>
  </si>
  <si>
    <t>SAMN10698369</t>
  </si>
  <si>
    <t>TEX-00022</t>
  </si>
  <si>
    <t>Daphnia.pulex.NorthAmerica.USA.1144</t>
  </si>
  <si>
    <t>SRR7593884</t>
  </si>
  <si>
    <t>TEX-00023</t>
  </si>
  <si>
    <t>Daphnia.pulex.NorthAmerica.USA.1145</t>
  </si>
  <si>
    <t>SRR8401738</t>
  </si>
  <si>
    <t>SAMN10698357</t>
  </si>
  <si>
    <t>TEX-00017</t>
  </si>
  <si>
    <t>Daphnia.pulex.NorthAmerica.USA.1146</t>
  </si>
  <si>
    <t>SRR7593886</t>
  </si>
  <si>
    <t>TEX-00018</t>
  </si>
  <si>
    <t>Daphnia.pulex.NorthAmerica.USA.1147</t>
  </si>
  <si>
    <t>SRR7593887</t>
  </si>
  <si>
    <t>TEX-00019</t>
  </si>
  <si>
    <t>Daphnia.pulex.NorthAmerica.USA.1148</t>
  </si>
  <si>
    <t>SRR7593888</t>
  </si>
  <si>
    <t>TEX-00020</t>
  </si>
  <si>
    <t>Daphnia.pulex.NorthAmerica.USA.1149</t>
  </si>
  <si>
    <t>SRR7593889</t>
  </si>
  <si>
    <t>TEX-00012</t>
  </si>
  <si>
    <t>Daphnia.pulex.NorthAmerica.USA.1150</t>
  </si>
  <si>
    <t>SRR7593890</t>
  </si>
  <si>
    <t>TEX-00013</t>
  </si>
  <si>
    <t>Daphnia.pulex.NorthAmerica.USA.1151</t>
  </si>
  <si>
    <t>SRR7593891</t>
  </si>
  <si>
    <t>TEX-00014</t>
  </si>
  <si>
    <t>Daphnia.pulex.NorthAmerica.USA.1152</t>
  </si>
  <si>
    <t>SRR7593892</t>
  </si>
  <si>
    <t>TEX-00015</t>
  </si>
  <si>
    <t>Daphnia.pulex.NorthAmerica.USA.1153</t>
  </si>
  <si>
    <t>SRR7593893</t>
  </si>
  <si>
    <t>TEX-00011</t>
  </si>
  <si>
    <t>Daphnia.pulex.NorthAmerica.USA.1154</t>
  </si>
  <si>
    <t>SRR7593895</t>
  </si>
  <si>
    <t>TEX-00001</t>
  </si>
  <si>
    <t>Daphnia.pulex.NorthAmerica.USA.1155</t>
  </si>
  <si>
    <t>SRR7593896</t>
  </si>
  <si>
    <t>TEX-00002</t>
  </si>
  <si>
    <t>Daphnia.pulex.NorthAmerica.USA.1156</t>
  </si>
  <si>
    <t>SRR7593897</t>
  </si>
  <si>
    <t>TEX-00004</t>
  </si>
  <si>
    <t>Daphnia.pulex.NorthAmerica.USA.1157</t>
  </si>
  <si>
    <t>SRR7593898</t>
  </si>
  <si>
    <t>TEX-00005</t>
  </si>
  <si>
    <t>Daphnia.pulex.NorthAmerica.USA.1158</t>
  </si>
  <si>
    <t>SRR7593899</t>
  </si>
  <si>
    <t>TEX-00006</t>
  </si>
  <si>
    <t>Daphnia.pulex.NorthAmerica.USA.1159</t>
  </si>
  <si>
    <t>SRR7593900</t>
  </si>
  <si>
    <t>TEX-00007</t>
  </si>
  <si>
    <t>Daphnia.pulex.NorthAmerica.USA.1160</t>
  </si>
  <si>
    <t>SRR7593901</t>
  </si>
  <si>
    <t>TEX-00009</t>
  </si>
  <si>
    <t>Daphnia.pulex.NorthAmerica.USA.1161</t>
  </si>
  <si>
    <t>SRR7593903</t>
  </si>
  <si>
    <t>TEX-00037</t>
  </si>
  <si>
    <t>Daphnia.pulex.NorthAmerica.USA.1162</t>
  </si>
  <si>
    <t>SRR8401739</t>
  </si>
  <si>
    <t>SAMN10698358</t>
  </si>
  <si>
    <t>TEX-00026</t>
  </si>
  <si>
    <t>Daphnia.pulex.NorthAmerica.USA.1163</t>
  </si>
  <si>
    <t>SRR7593906</t>
  </si>
  <si>
    <t>TEX-00025</t>
  </si>
  <si>
    <t>Daphnia.pulex.NorthAmerica.USA.1164</t>
  </si>
  <si>
    <t>SRR7593907</t>
  </si>
  <si>
    <t>TEX-00030</t>
  </si>
  <si>
    <t>Daphnia.pulex.NorthAmerica.USA.1165</t>
  </si>
  <si>
    <t>SRR7593908</t>
  </si>
  <si>
    <t>TEX-00027</t>
  </si>
  <si>
    <t>Daphnia.pulex.NorthAmerica.USA.1166</t>
  </si>
  <si>
    <t>SRR7593909</t>
  </si>
  <si>
    <t>TEX-00034</t>
  </si>
  <si>
    <t>Daphnia.pulex.NorthAmerica.USA.1167</t>
  </si>
  <si>
    <t>SRR7593910</t>
  </si>
  <si>
    <t>TEX-00035</t>
  </si>
  <si>
    <t>Daphnia.pulex.NorthAmerica.USA.1168</t>
  </si>
  <si>
    <t>SRR7593913</t>
  </si>
  <si>
    <t>TEX-00051</t>
  </si>
  <si>
    <t>Daphnia.pulex.NorthAmerica.USA.1169</t>
  </si>
  <si>
    <t>SRR7593915</t>
  </si>
  <si>
    <t>TEX-00043</t>
  </si>
  <si>
    <t>Daphnia.pulex.NorthAmerica.USA.1170</t>
  </si>
  <si>
    <t>SRR7593916</t>
  </si>
  <si>
    <t>TEX-00044</t>
  </si>
  <si>
    <t>Daphnia.pulex.NorthAmerica.USA.1171</t>
  </si>
  <si>
    <t>SRR7593917</t>
  </si>
  <si>
    <t>TEX-00041</t>
  </si>
  <si>
    <t>Daphnia.pulex.NorthAmerica.USA.1172</t>
  </si>
  <si>
    <t>SRR7593918</t>
  </si>
  <si>
    <t>TEX-00042</t>
  </si>
  <si>
    <t>Daphnia.pulex.NorthAmerica.USA.1173</t>
  </si>
  <si>
    <t>SRR7593919</t>
  </si>
  <si>
    <t>TEX-00048</t>
  </si>
  <si>
    <t>Daphnia.pulex.NorthAmerica.USA.1174</t>
  </si>
  <si>
    <t>SRR7593920</t>
  </si>
  <si>
    <t>TEX-00049</t>
  </si>
  <si>
    <t>Daphnia.pulex.NorthAmerica.USA.1175</t>
  </si>
  <si>
    <t>SRR7593921</t>
  </si>
  <si>
    <t>TEX-00045</t>
  </si>
  <si>
    <t>Daphnia.pulex.NorthAmerica.USA.1176</t>
  </si>
  <si>
    <t>SRR7593922</t>
  </si>
  <si>
    <t>TEX-00046</t>
  </si>
  <si>
    <t>Daphnia.pulex.NorthAmerica.USA.1177</t>
  </si>
  <si>
    <t>SRR8401746</t>
  </si>
  <si>
    <t>SAMN10698348</t>
  </si>
  <si>
    <t>TEX-00062</t>
  </si>
  <si>
    <t>Daphnia.pulex.NorthAmerica.USA.1178</t>
  </si>
  <si>
    <t>SRR7593924</t>
  </si>
  <si>
    <t>TEX-00060</t>
  </si>
  <si>
    <t>Daphnia.pulex.NorthAmerica.USA.1179</t>
  </si>
  <si>
    <t>SRR7593925</t>
  </si>
  <si>
    <t>TEX-00059</t>
  </si>
  <si>
    <t>Daphnia.pulex.NorthAmerica.USA.1180</t>
  </si>
  <si>
    <t>SRR8401626</t>
  </si>
  <si>
    <t>SAMN10698360</t>
  </si>
  <si>
    <t>TEX-00058</t>
  </si>
  <si>
    <t>Daphnia.pulex.NorthAmerica.USA.1181</t>
  </si>
  <si>
    <t>SRR7593927</t>
  </si>
  <si>
    <t>TEX-00057</t>
  </si>
  <si>
    <t>Daphnia.pulex.NorthAmerica.USA.1182</t>
  </si>
  <si>
    <t>SRR7593928</t>
  </si>
  <si>
    <t>TEX-00056</t>
  </si>
  <si>
    <t>Daphnia.pulex.NorthAmerica.USA.1183</t>
  </si>
  <si>
    <t>SRR7593929</t>
  </si>
  <si>
    <t>TEX-00055</t>
  </si>
  <si>
    <t>Daphnia.pulex.NorthAmerica.USA.1184</t>
  </si>
  <si>
    <t>SRR8401628</t>
  </si>
  <si>
    <t>SAMN10698359</t>
  </si>
  <si>
    <t>TEX-00054</t>
  </si>
  <si>
    <t>Daphnia.pulex.NorthAmerica.USA.1185</t>
  </si>
  <si>
    <t>SRR7593931</t>
  </si>
  <si>
    <t>TEX-00053</t>
  </si>
  <si>
    <t>Daphnia.pulex.NorthAmerica.USA.1186</t>
  </si>
  <si>
    <t>SRR7593932</t>
  </si>
  <si>
    <t>TEX-00052</t>
  </si>
  <si>
    <t>Daphnia.pulex.NorthAmerica.USA.1187</t>
  </si>
  <si>
    <t>SRR7593933</t>
  </si>
  <si>
    <t>PA2013-00112</t>
  </si>
  <si>
    <t>Daphnia.pulex.NorthAmerica.USA.1188</t>
  </si>
  <si>
    <t>SRR7594184</t>
  </si>
  <si>
    <t>SAMN09711183</t>
  </si>
  <si>
    <t>PA2013-00111</t>
  </si>
  <si>
    <t>Daphnia.pulex.NorthAmerica.USA.1189</t>
  </si>
  <si>
    <t>SRR7594185</t>
  </si>
  <si>
    <t>PA2013-00108</t>
  </si>
  <si>
    <t>Daphnia.pulex.NorthAmerica.USA.1191</t>
  </si>
  <si>
    <t>SRR7594187</t>
  </si>
  <si>
    <t>PA2013-00114</t>
  </si>
  <si>
    <t>Daphnia.pulex.NorthAmerica.USA.1192</t>
  </si>
  <si>
    <t>SRR7594188</t>
  </si>
  <si>
    <t>PA2013-00113</t>
  </si>
  <si>
    <t>Daphnia.pulex.NorthAmerica.USA.1193</t>
  </si>
  <si>
    <t>SRR7594189</t>
  </si>
  <si>
    <t>PA2013-00018</t>
  </si>
  <si>
    <t>Daphnia.pulex.NorthAmerica.USA.1194</t>
  </si>
  <si>
    <t>SRR7594190</t>
  </si>
  <si>
    <t>PA2013-00016</t>
  </si>
  <si>
    <t>Daphnia.pulex.NorthAmerica.USA.1195</t>
  </si>
  <si>
    <t>SRR7594191</t>
  </si>
  <si>
    <t>PA2013-00015</t>
  </si>
  <si>
    <t>Daphnia.pulex.NorthAmerica.USA.1196</t>
  </si>
  <si>
    <t>SRR7594192</t>
  </si>
  <si>
    <t>PA2013-00014</t>
  </si>
  <si>
    <t>Daphnia.pulex.NorthAmerica.USA.1197</t>
  </si>
  <si>
    <t>SRR7594193</t>
  </si>
  <si>
    <t>PA2013-00021</t>
  </si>
  <si>
    <t>Daphnia.pulex.NorthAmerica.USA.1198</t>
  </si>
  <si>
    <t>SRR7594196</t>
  </si>
  <si>
    <t>PA2013-00020</t>
  </si>
  <si>
    <t>Daphnia.pulex.NorthAmerica.USA.1199</t>
  </si>
  <si>
    <t>SRR7594197</t>
  </si>
  <si>
    <t>PA2013-00024</t>
  </si>
  <si>
    <t>Daphnia.pulex.NorthAmerica.USA.1200</t>
  </si>
  <si>
    <t>SRR7594199</t>
  </si>
  <si>
    <t>PA2013-00100</t>
  </si>
  <si>
    <t>Daphnia.pulex.NorthAmerica.USA.1201</t>
  </si>
  <si>
    <t>SRR7594200</t>
  </si>
  <si>
    <t>PA2013-00101</t>
  </si>
  <si>
    <t>Daphnia.pulex.NorthAmerica.USA.1202</t>
  </si>
  <si>
    <t>SRR7594201</t>
  </si>
  <si>
    <t>PA2013-00103</t>
  </si>
  <si>
    <t>Daphnia.pulex.NorthAmerica.USA.1203</t>
  </si>
  <si>
    <t>SRR7594202</t>
  </si>
  <si>
    <t>PA2013-00097</t>
  </si>
  <si>
    <t>Daphnia.pulex.NorthAmerica.USA.1205</t>
  </si>
  <si>
    <t>SRR7594205</t>
  </si>
  <si>
    <t>PA2013-00098</t>
  </si>
  <si>
    <t>Daphnia.pulex.NorthAmerica.USA.1206</t>
  </si>
  <si>
    <t>SRR7594206</t>
  </si>
  <si>
    <t>PA2013-00106</t>
  </si>
  <si>
    <t>Daphnia.pulex.NorthAmerica.USA.1208</t>
  </si>
  <si>
    <t>SRR7594208</t>
  </si>
  <si>
    <t>PA2013-00107</t>
  </si>
  <si>
    <t>Daphnia.pulex.NorthAmerica.USA.1209</t>
  </si>
  <si>
    <t>SRR7594209</t>
  </si>
  <si>
    <t>PA2013-00045</t>
  </si>
  <si>
    <t>Daphnia.pulex.NorthAmerica.USA.1210</t>
  </si>
  <si>
    <t>SRR7594210</t>
  </si>
  <si>
    <t>PA2013-00038</t>
  </si>
  <si>
    <t>Daphnia.pulex.NorthAmerica.USA.1211</t>
  </si>
  <si>
    <t>SRR7594215</t>
  </si>
  <si>
    <t>PA2013-00029</t>
  </si>
  <si>
    <t>Daphnia.pulex.NorthAmerica.USA.1214</t>
  </si>
  <si>
    <t>SRR7594223</t>
  </si>
  <si>
    <t>PA2013-00032</t>
  </si>
  <si>
    <t>Daphnia.pulex.NorthAmerica.USA.1215</t>
  </si>
  <si>
    <t>SRR7594226</t>
  </si>
  <si>
    <t>PA2013-00030</t>
  </si>
  <si>
    <t>Daphnia.pulex.NorthAmerica.USA.1216</t>
  </si>
  <si>
    <t>SRR7594228</t>
  </si>
  <si>
    <t>PA2013-00031</t>
  </si>
  <si>
    <t>Daphnia.pulex.NorthAmerica.USA.1217</t>
  </si>
  <si>
    <t>SRR7594229</t>
  </si>
  <si>
    <t>PA2013-00013</t>
  </si>
  <si>
    <t>Daphnia.pulex.NorthAmerica.USA.1218</t>
  </si>
  <si>
    <t>SRR7594230</t>
  </si>
  <si>
    <t>PA2013-00002</t>
  </si>
  <si>
    <t>Daphnia.pulex.NorthAmerica.USA.1220</t>
  </si>
  <si>
    <t>SRR7594232</t>
  </si>
  <si>
    <t>PA2013-00001</t>
  </si>
  <si>
    <t>Daphnia.pulex.NorthAmerica.USA.1221</t>
  </si>
  <si>
    <t>SRR7594233</t>
  </si>
  <si>
    <t>PA2013-00004</t>
  </si>
  <si>
    <t>Daphnia.pulex.NorthAmerica.USA.1222</t>
  </si>
  <si>
    <t>SRR7594234</t>
  </si>
  <si>
    <t>PA2013-00006</t>
  </si>
  <si>
    <t>Daphnia.pulex.NorthAmerica.USA.1224</t>
  </si>
  <si>
    <t>SRR7594236</t>
  </si>
  <si>
    <t>PA2013-00005</t>
  </si>
  <si>
    <t>Daphnia.pulex.NorthAmerica.USA.1225</t>
  </si>
  <si>
    <t>SRR7594237</t>
  </si>
  <si>
    <t>PA2013-00008</t>
  </si>
  <si>
    <t>Daphnia.pulex.NorthAmerica.USA.1226</t>
  </si>
  <si>
    <t>SRR7594238</t>
  </si>
  <si>
    <t>PA2013-00007</t>
  </si>
  <si>
    <t>Daphnia.pulex.NorthAmerica.USA.1227</t>
  </si>
  <si>
    <t>SRR7594239</t>
  </si>
  <si>
    <t>PA2013-00069</t>
  </si>
  <si>
    <t>Daphnia.pulex.NorthAmerica.USA.1228</t>
  </si>
  <si>
    <t>SRR7594241</t>
  </si>
  <si>
    <t>PA2013-00068</t>
  </si>
  <si>
    <t>Daphnia.pulex.NorthAmerica.USA.1229</t>
  </si>
  <si>
    <t>SRR7594242</t>
  </si>
  <si>
    <t>PA2013-00066</t>
  </si>
  <si>
    <t>Daphnia.pulex.NorthAmerica.USA.1231</t>
  </si>
  <si>
    <t>SRR7594244</t>
  </si>
  <si>
    <t>PA2013-00065</t>
  </si>
  <si>
    <t>Daphnia.pulex.NorthAmerica.USA.1232</t>
  </si>
  <si>
    <t>SRR7594245</t>
  </si>
  <si>
    <t>PA2013-00067</t>
  </si>
  <si>
    <t>Daphnia.pulex.NorthAmerica.USA.1233</t>
  </si>
  <si>
    <t>SRR7594243</t>
  </si>
  <si>
    <t>PA2013-00049</t>
  </si>
  <si>
    <t>Daphnia.pulex.NorthAmerica.USA.1234</t>
  </si>
  <si>
    <t>SRR7594253</t>
  </si>
  <si>
    <t>PA2013-00050</t>
  </si>
  <si>
    <t>Daphnia.pulex.NorthAmerica.USA.1235</t>
  </si>
  <si>
    <t>SRR7594254</t>
  </si>
  <si>
    <t>PA2013-00051</t>
  </si>
  <si>
    <t>Daphnia.pulex.NorthAmerica.USA.1236</t>
  </si>
  <si>
    <t>SRR7594255</t>
  </si>
  <si>
    <t>PA2013-00053</t>
  </si>
  <si>
    <t>Daphnia.pulex.NorthAmerica.USA.1237</t>
  </si>
  <si>
    <t>SRR7594256</t>
  </si>
  <si>
    <t>PA2013-00054</t>
  </si>
  <si>
    <t>Daphnia.pulex.NorthAmerica.USA.1238</t>
  </si>
  <si>
    <t>SRR7594257</t>
  </si>
  <si>
    <t>PA2013-00056</t>
  </si>
  <si>
    <t>Daphnia.pulex.NorthAmerica.USA.1239</t>
  </si>
  <si>
    <t>SRR7594259</t>
  </si>
  <si>
    <t>PA2013-00089</t>
  </si>
  <si>
    <t>Daphnia.pulex.NorthAmerica.USA.1240</t>
  </si>
  <si>
    <t>SRR7594260</t>
  </si>
  <si>
    <t>PA2013-00090</t>
  </si>
  <si>
    <t>Daphnia.pulex.NorthAmerica.USA.1242</t>
  </si>
  <si>
    <t>SRR7594263</t>
  </si>
  <si>
    <t>PA2013-00083</t>
  </si>
  <si>
    <t>Daphnia.pulex.NorthAmerica.USA.1243</t>
  </si>
  <si>
    <t>SRR7594264</t>
  </si>
  <si>
    <t>PA2013-00082</t>
  </si>
  <si>
    <t>Daphnia.pulex.NorthAmerica.USA.1244</t>
  </si>
  <si>
    <t>SRR7594265</t>
  </si>
  <si>
    <t>PA2013-00085</t>
  </si>
  <si>
    <t>Daphnia.pulex.NorthAmerica.USA.1245</t>
  </si>
  <si>
    <t>SRR7594267</t>
  </si>
  <si>
    <t>PA2013-00079</t>
  </si>
  <si>
    <t>Daphnia.pulex.NorthAmerica.USA.1246</t>
  </si>
  <si>
    <t>SRR7594271</t>
  </si>
  <si>
    <t>PA2013-00075</t>
  </si>
  <si>
    <t>Daphnia.pulex.NorthAmerica.USA.1247</t>
  </si>
  <si>
    <t>SRR7594272</t>
  </si>
  <si>
    <t>PA2013-00072</t>
  </si>
  <si>
    <t>Daphnia.pulex.NorthAmerica.USA.1249</t>
  </si>
  <si>
    <t>SRR7594277</t>
  </si>
  <si>
    <t>PA2013-00080</t>
  </si>
  <si>
    <t>Daphnia.pulex.NorthAmerica.USA.1250</t>
  </si>
  <si>
    <t>SRR7594278</t>
  </si>
  <si>
    <t>POV_4runs_00057_S37</t>
  </si>
  <si>
    <t>Daphnia.pulex.NorthAmerica.USA.1251</t>
  </si>
  <si>
    <t>SRR7609373</t>
  </si>
  <si>
    <t>SAMN09711184</t>
  </si>
  <si>
    <t>POV_4runs_00052_S33</t>
  </si>
  <si>
    <t>Daphnia.pulex.NorthAmerica.USA.1252</t>
  </si>
  <si>
    <t>SRR7609374</t>
  </si>
  <si>
    <t>POV_4runs_00051_S32</t>
  </si>
  <si>
    <t>Daphnia.pulex.NorthAmerica.USA.1253</t>
  </si>
  <si>
    <t>SRR7609375</t>
  </si>
  <si>
    <t>POV_4runs_00069_S47</t>
  </si>
  <si>
    <t>Daphnia.pulex.NorthAmerica.USA.1254</t>
  </si>
  <si>
    <t>SRR7609376</t>
  </si>
  <si>
    <t>POV_4runs_00086_S62</t>
  </si>
  <si>
    <t>Daphnia.pulex.NorthAmerica.USA.1255</t>
  </si>
  <si>
    <t>SRR7609377</t>
  </si>
  <si>
    <t>POV_4runs_00092_S67</t>
  </si>
  <si>
    <t>Daphnia.pulex.NorthAmerica.USA.1256</t>
  </si>
  <si>
    <t>SRR7609378</t>
  </si>
  <si>
    <t>POV-00099</t>
  </si>
  <si>
    <t>Daphnia.pulex.NorthAmerica.USA.1257</t>
  </si>
  <si>
    <t>SRR10160664</t>
  </si>
  <si>
    <t>SAMN12816658</t>
  </si>
  <si>
    <t>POV_4runs_00062_S9</t>
  </si>
  <si>
    <t>Daphnia.pulex.NorthAmerica.USA.1258</t>
  </si>
  <si>
    <t>SRR7609380</t>
  </si>
  <si>
    <t>POV-00063</t>
  </si>
  <si>
    <t>Daphnia.pulex.NorthAmerica.USA.1259</t>
  </si>
  <si>
    <t>SRR8401721</t>
  </si>
  <si>
    <t>SAMN10698336</t>
  </si>
  <si>
    <t>POV_4runs_00060_S40</t>
  </si>
  <si>
    <t>Daphnia.pulex.NorthAmerica.USA.1260</t>
  </si>
  <si>
    <t>SRR7609382</t>
  </si>
  <si>
    <t>POV_4runs_00061_S41</t>
  </si>
  <si>
    <t>Daphnia.pulex.NorthAmerica.USA.1261</t>
  </si>
  <si>
    <t>SRR7609383</t>
  </si>
  <si>
    <t>POV_4runs_00067_S45</t>
  </si>
  <si>
    <t>Daphnia.pulex.NorthAmerica.USA.1263</t>
  </si>
  <si>
    <t>SRR7609385</t>
  </si>
  <si>
    <t>POV_4runs_00065_S44</t>
  </si>
  <si>
    <t>Daphnia.pulex.NorthAmerica.USA.1265</t>
  </si>
  <si>
    <t>SRR7609387</t>
  </si>
  <si>
    <t>POV_4runs_00047_S28</t>
  </si>
  <si>
    <t>Daphnia.pulex.NorthAmerica.USA.1266</t>
  </si>
  <si>
    <t>SRR7609388</t>
  </si>
  <si>
    <t>POV_4runs_00048_S29</t>
  </si>
  <si>
    <t>Daphnia.pulex.NorthAmerica.USA.1267</t>
  </si>
  <si>
    <t>SRR7609389</t>
  </si>
  <si>
    <t>POV_4runs_00087_S63</t>
  </si>
  <si>
    <t>Daphnia.pulex.NorthAmerica.USA.1268</t>
  </si>
  <si>
    <t>SRR7609390</t>
  </si>
  <si>
    <t>POV_4runs_00091_S66</t>
  </si>
  <si>
    <t>Daphnia.pulex.NorthAmerica.USA.1269</t>
  </si>
  <si>
    <t>SRR7609391</t>
  </si>
  <si>
    <t>POV_4runs_00089_S65</t>
  </si>
  <si>
    <t>Daphnia.pulex.NorthAmerica.USA.1270</t>
  </si>
  <si>
    <t>SRR7609392</t>
  </si>
  <si>
    <t>POV_4runs_00039_S20</t>
  </si>
  <si>
    <t>Daphnia.pulex.NorthAmerica.USA.1271</t>
  </si>
  <si>
    <t>SRR7609393</t>
  </si>
  <si>
    <t>POV_4runs_00040_S21</t>
  </si>
  <si>
    <t>Daphnia.pulex.NorthAmerica.USA.1272</t>
  </si>
  <si>
    <t>SRR7609394</t>
  </si>
  <si>
    <t>POV_4runs_00041_S22</t>
  </si>
  <si>
    <t>Daphnia.pulex.NorthAmerica.USA.1273</t>
  </si>
  <si>
    <t>SRR7609395</t>
  </si>
  <si>
    <t>POV_4runs_00042_S23</t>
  </si>
  <si>
    <t>Daphnia.pulex.NorthAmerica.USA.1274</t>
  </si>
  <si>
    <t>SRR7609396</t>
  </si>
  <si>
    <t>POV_4runs_00043_S24</t>
  </si>
  <si>
    <t>Daphnia.pulex.NorthAmerica.USA.1275</t>
  </si>
  <si>
    <t>SRR7609397</t>
  </si>
  <si>
    <t>POV_4runs_00044_S25</t>
  </si>
  <si>
    <t>Daphnia.pulex.NorthAmerica.USA.1276</t>
  </si>
  <si>
    <t>SRR7609398</t>
  </si>
  <si>
    <t>POV_4runs_00045_S26</t>
  </si>
  <si>
    <t>Daphnia.pulex.NorthAmerica.USA.1277</t>
  </si>
  <si>
    <t>SRR7609399</t>
  </si>
  <si>
    <t>POV_4runs_00046_S27</t>
  </si>
  <si>
    <t>Daphnia.pulex.NorthAmerica.USA.1278</t>
  </si>
  <si>
    <t>SRR7609400</t>
  </si>
  <si>
    <t>POV_4runs_00082_S59</t>
  </si>
  <si>
    <t>Daphnia.pulex.NorthAmerica.USA.1279</t>
  </si>
  <si>
    <t>SRR7609401</t>
  </si>
  <si>
    <t>POV_4runs_00098_S72</t>
  </si>
  <si>
    <t>Daphnia.pulex.NorthAmerica.USA.1280</t>
  </si>
  <si>
    <t>SRR7609402</t>
  </si>
  <si>
    <t>POV-00018</t>
  </si>
  <si>
    <t>Daphnia.pulex.NorthAmerica.USA.1281</t>
  </si>
  <si>
    <t>SRR8401711</t>
  </si>
  <si>
    <t>SAMN10698332</t>
  </si>
  <si>
    <t>POV_4runs_00017_S10</t>
  </si>
  <si>
    <t>Daphnia.pulex.NorthAmerica.USA.1282</t>
  </si>
  <si>
    <t>SRR7609404</t>
  </si>
  <si>
    <t>POV_4runs_00084_S60</t>
  </si>
  <si>
    <t>Daphnia.pulex.NorthAmerica.USA.1283</t>
  </si>
  <si>
    <t>SRR7609405</t>
  </si>
  <si>
    <t>POV_4runs_00014_S7</t>
  </si>
  <si>
    <t>Daphnia.pulex.NorthAmerica.USA.1284</t>
  </si>
  <si>
    <t>SRR7609406</t>
  </si>
  <si>
    <t>POV_4runs_00011_S5</t>
  </si>
  <si>
    <t>Daphnia.pulex.NorthAmerica.USA.1286</t>
  </si>
  <si>
    <t>SRR7609408</t>
  </si>
  <si>
    <t>POV_4runs_00010_S4</t>
  </si>
  <si>
    <t>Daphnia.pulex.NorthAmerica.USA.1287</t>
  </si>
  <si>
    <t>SRR7609409</t>
  </si>
  <si>
    <t>POV_4runs_00006_S3</t>
  </si>
  <si>
    <t>Daphnia.pulex.NorthAmerica.USA.1288</t>
  </si>
  <si>
    <t>SRR7609410</t>
  </si>
  <si>
    <t>POV-00002</t>
  </si>
  <si>
    <t>Daphnia.pulex.NorthAmerica.USA.1289</t>
  </si>
  <si>
    <t>SRR8401699</t>
  </si>
  <si>
    <t>SAMN10698322</t>
  </si>
  <si>
    <t>POV_4runs_00088_S64</t>
  </si>
  <si>
    <t>Daphnia.pulex.NorthAmerica.USA.1290</t>
  </si>
  <si>
    <t>SRR7609413</t>
  </si>
  <si>
    <t>POV_4runs_00097_S71</t>
  </si>
  <si>
    <t>Daphnia.pulex.NorthAmerica.USA.1291</t>
  </si>
  <si>
    <t>SRR7609414</t>
  </si>
  <si>
    <t>POV_4runs_00096_S70</t>
  </si>
  <si>
    <t>Daphnia.pulex.NorthAmerica.USA.1292</t>
  </si>
  <si>
    <t>SRR7609415</t>
  </si>
  <si>
    <t>POV_4runs_00095_S69</t>
  </si>
  <si>
    <t>Daphnia.pulex.NorthAmerica.USA.1293</t>
  </si>
  <si>
    <t>SRR7609416</t>
  </si>
  <si>
    <t>POV_4runs_00058_S39</t>
  </si>
  <si>
    <t>Daphnia.pulex.NorthAmerica.USA.1294</t>
  </si>
  <si>
    <t>SRR7609417</t>
  </si>
  <si>
    <t>POV_4runs_00080_S57</t>
  </si>
  <si>
    <t>Daphnia.pulex.NorthAmerica.USA.1295</t>
  </si>
  <si>
    <t>SRR7609418</t>
  </si>
  <si>
    <t>POV_4runs_00078_S56</t>
  </si>
  <si>
    <t>Daphnia.pulex.NorthAmerica.USA.1296</t>
  </si>
  <si>
    <t>SRR7609419</t>
  </si>
  <si>
    <t>POV_4runs_00015_S8</t>
  </si>
  <si>
    <t>Daphnia.pulex.NorthAmerica.USA.1297</t>
  </si>
  <si>
    <t>SRR7609420</t>
  </si>
  <si>
    <t>POV_4runs_00085_S61</t>
  </si>
  <si>
    <t>Daphnia.pulex.NorthAmerica.USA.1298</t>
  </si>
  <si>
    <t>SRR7609421</t>
  </si>
  <si>
    <t>POV_4runs_00071_S49</t>
  </si>
  <si>
    <t>Daphnia.pulex.NorthAmerica.USA.1299</t>
  </si>
  <si>
    <t>SRR7609422</t>
  </si>
  <si>
    <t>POV_4runs_00070_S48</t>
  </si>
  <si>
    <t>Daphnia.pulex.NorthAmerica.USA.1300</t>
  </si>
  <si>
    <t>SRR7609423</t>
  </si>
  <si>
    <t>POV_4runs_00073_S51</t>
  </si>
  <si>
    <t>Daphnia.pulex.NorthAmerica.USA.1301</t>
  </si>
  <si>
    <t>SRR7609424</t>
  </si>
  <si>
    <t>POV_4runs_00072_S50</t>
  </si>
  <si>
    <t>Daphnia.pulex.NorthAmerica.USA.1302</t>
  </si>
  <si>
    <t>SRR7609425</t>
  </si>
  <si>
    <t>POV-00074</t>
  </si>
  <si>
    <t>Daphnia.pulex.NorthAmerica.USA.1304</t>
  </si>
  <si>
    <t>SRR8401760</t>
  </si>
  <si>
    <t>SAMN10698339</t>
  </si>
  <si>
    <t>POV_4runs_00077_S55</t>
  </si>
  <si>
    <t>Daphnia.pulex.NorthAmerica.USA.1305</t>
  </si>
  <si>
    <t>SRR7609428</t>
  </si>
  <si>
    <t>POV_4runs_00031_S15</t>
  </si>
  <si>
    <t>Daphnia.pulex.NorthAmerica.USA.1307</t>
  </si>
  <si>
    <t>SRR7609430</t>
  </si>
  <si>
    <t>POV_4runs_00035_S17</t>
  </si>
  <si>
    <t>Daphnia.pulex.NorthAmerica.USA.1309</t>
  </si>
  <si>
    <t>SRR7609432</t>
  </si>
  <si>
    <t>POV_4runs_00033_S16</t>
  </si>
  <si>
    <t>Daphnia.pulex.NorthAmerica.USA.1310</t>
  </si>
  <si>
    <t>SRR7609433</t>
  </si>
  <si>
    <t>POV_4runs_00022_S12</t>
  </si>
  <si>
    <t>Daphnia.pulex.NorthAmerica.USA.1311</t>
  </si>
  <si>
    <t>SRR7609434</t>
  </si>
  <si>
    <t>POV_4runs_00019_S95</t>
  </si>
  <si>
    <t>Daphnia.pulex.NorthAmerica.USA.1312</t>
  </si>
  <si>
    <t>SRR7609435</t>
  </si>
  <si>
    <t>POV_4runs_00025_S13</t>
  </si>
  <si>
    <t>Daphnia.pulex.NorthAmerica.USA.1313</t>
  </si>
  <si>
    <t>SRR7609436</t>
  </si>
  <si>
    <t>POV_4runs_00023_S94</t>
  </si>
  <si>
    <t>Daphnia.pulex.NorthAmerica.USA.1314</t>
  </si>
  <si>
    <t>SRR7609437</t>
  </si>
  <si>
    <t>POV_4runs_00056_S38</t>
  </si>
  <si>
    <t>Daphnia.pulex.NorthAmerica.USA.1315</t>
  </si>
  <si>
    <t>SRR7609438</t>
  </si>
  <si>
    <t>POV_4runs_00054_S35</t>
  </si>
  <si>
    <t>Daphnia.pulex.NorthAmerica.USA.1317</t>
  </si>
  <si>
    <t>SRR7609440</t>
  </si>
  <si>
    <t>POV_4runs_00053_S34</t>
  </si>
  <si>
    <t>Daphnia.pulex.NorthAmerica.USA.1318</t>
  </si>
  <si>
    <t>SRR7609441</t>
  </si>
  <si>
    <t>POV_4runs_00038_S19</t>
  </si>
  <si>
    <t>Daphnia.pulex.NorthAmerica.USA.1319</t>
  </si>
  <si>
    <t>SRR7609442</t>
  </si>
  <si>
    <t>POV_4runs_00036_S18</t>
  </si>
  <si>
    <t>Daphnia.pulex.NorthAmerica.USA.1320</t>
  </si>
  <si>
    <t>SRR7609443</t>
  </si>
  <si>
    <t>POV_4runs_00050_S31</t>
  </si>
  <si>
    <t>Daphnia.pulex.NorthAmerica.USA.1321</t>
  </si>
  <si>
    <t>SRR7609444</t>
  </si>
  <si>
    <t>POV_4runs_00049_S30</t>
  </si>
  <si>
    <t>Daphnia.pulex.NorthAmerica.USA.1322</t>
  </si>
  <si>
    <t>SRR7609445</t>
  </si>
  <si>
    <t>POV_4runs_00068_S46</t>
  </si>
  <si>
    <t>Daphnia.pulex.NorthAmerica.USA.1323</t>
  </si>
  <si>
    <t>SRR7609446</t>
  </si>
  <si>
    <t>POV_4runs_00081_S58</t>
  </si>
  <si>
    <t>Daphnia.pulex.NorthAmerica.USA.1324</t>
  </si>
  <si>
    <t>SRR7609447</t>
  </si>
  <si>
    <t>POV_4runs_00094_S68</t>
  </si>
  <si>
    <t>Daphnia.pulex.NorthAmerica.USA.1325</t>
  </si>
  <si>
    <t>SRR7609448</t>
  </si>
  <si>
    <t>TEX-00050</t>
  </si>
  <si>
    <t>Daphnia.pulex.NorthAmerica.USA.1333</t>
  </si>
  <si>
    <t>SRR8401629</t>
  </si>
  <si>
    <t>SAMN10698349</t>
  </si>
  <si>
    <t>TEX-00084</t>
  </si>
  <si>
    <t>Daphnia.pulex.NorthAmerica.USA.1334</t>
  </si>
  <si>
    <t>SRR7593848</t>
  </si>
  <si>
    <t>KAP-00004</t>
  </si>
  <si>
    <t>Daphnia.pulex.NorthAmerica.USA.1351</t>
  </si>
  <si>
    <t>SRR8401648</t>
  </si>
  <si>
    <t>SAMN10698282</t>
  </si>
  <si>
    <t>KAP-00003</t>
  </si>
  <si>
    <t>Daphnia.pulex.NorthAmerica.USA.1352</t>
  </si>
  <si>
    <t>SRR8401649</t>
  </si>
  <si>
    <t>SAMN10698243</t>
  </si>
  <si>
    <t>NFL-00060</t>
  </si>
  <si>
    <t>Daphnia.pulex.NorthAmerica.USA.1369</t>
  </si>
  <si>
    <t>SRR8401668</t>
  </si>
  <si>
    <t>SAMN10698378</t>
  </si>
  <si>
    <t>EB-00008_1</t>
  </si>
  <si>
    <t>Daphnia.pulex.NorthAmerica.USA.1374</t>
  </si>
  <si>
    <t>SRR5098784</t>
  </si>
  <si>
    <t>PRJNA355243</t>
  </si>
  <si>
    <t>SAMN06066755</t>
  </si>
  <si>
    <t>NFL-00087</t>
  </si>
  <si>
    <t>Daphnia.pulex.NorthAmerica.USA.1393</t>
  </si>
  <si>
    <t>SRR7592741</t>
  </si>
  <si>
    <t>POV-00012</t>
  </si>
  <si>
    <t>Daphnia.pulex.NorthAmerica.USA.1409</t>
  </si>
  <si>
    <t>SRR8401713</t>
  </si>
  <si>
    <t>SAMN10698330</t>
  </si>
  <si>
    <t>POV_4runs_00055_S36</t>
  </si>
  <si>
    <t>Daphnia.pulex.NorthAmerica.USA.1412</t>
  </si>
  <si>
    <t>SRR7609439</t>
  </si>
  <si>
    <t>POV-0026</t>
  </si>
  <si>
    <t>Daphnia.pulex.NorthAmerica.USA.1413</t>
  </si>
  <si>
    <t>SRR10160665</t>
  </si>
  <si>
    <t>SAMN12816657</t>
  </si>
  <si>
    <t>POV_4runs_00064_S43</t>
  </si>
  <si>
    <t>Daphnia.pulex.NorthAmerica.USA.1418</t>
  </si>
  <si>
    <t>SRR7609386</t>
  </si>
  <si>
    <t>KAP-00108</t>
  </si>
  <si>
    <t>Daphnia.pulex.NorthAmerica.USA.1424</t>
  </si>
  <si>
    <t>SRR8401728</t>
  </si>
  <si>
    <t>SAMN10698319</t>
  </si>
  <si>
    <t>POV-00066</t>
  </si>
  <si>
    <t>Daphnia.pulex.NorthAmerica.USA.1452</t>
  </si>
  <si>
    <t>SRR8401761</t>
  </si>
  <si>
    <t>SAMN10698338</t>
  </si>
  <si>
    <t>POV-00076</t>
  </si>
  <si>
    <t>Daphnia.pulex.NorthAmerica.USA.1453</t>
  </si>
  <si>
    <t>SRR8401762</t>
  </si>
  <si>
    <t>SAMN10698325</t>
  </si>
  <si>
    <t>POV-00075</t>
  </si>
  <si>
    <t>Daphnia.pulex.NorthAmerica.USA.1454</t>
  </si>
  <si>
    <t>SRR8401763</t>
  </si>
  <si>
    <t>SAMN10698340</t>
  </si>
  <si>
    <t>TEX-00071</t>
  </si>
  <si>
    <t>Daphnia.pulex.NorthAmerica.USA.427</t>
  </si>
  <si>
    <t>SRR7593845</t>
  </si>
  <si>
    <t>TEX-00066</t>
  </si>
  <si>
    <t>Daphnia.pulex.NorthAmerica.USA.428</t>
  </si>
  <si>
    <t>SRR8401633</t>
  </si>
  <si>
    <t>SAMN10698361</t>
  </si>
  <si>
    <t>NFL-00073</t>
  </si>
  <si>
    <t>Daphnia.pulex.NorthAmerica.USA.433</t>
  </si>
  <si>
    <t>SRR10160674</t>
  </si>
  <si>
    <t>SAMN12816649</t>
  </si>
  <si>
    <t>EB-00127</t>
  </si>
  <si>
    <t>Daphnia.pulex.NorthAmerica.USA.438</t>
  </si>
  <si>
    <t>SRR10160687</t>
  </si>
  <si>
    <t>SAMN12816637</t>
  </si>
  <si>
    <t>CHQ-00143</t>
  </si>
  <si>
    <t>Daphnia.pulex.NorthAmerica.USA.439</t>
  </si>
  <si>
    <t>SRR10160690</t>
  </si>
  <si>
    <t>SAMN12816634</t>
  </si>
  <si>
    <t>POV_4runs_00114_S83</t>
  </si>
  <si>
    <t>Daphnia.pulex.NorthAmerica.USA.441</t>
  </si>
  <si>
    <t>SRR12689207</t>
  </si>
  <si>
    <t>POV_4runs_00113_S82</t>
  </si>
  <si>
    <t>Daphnia.pulex.NorthAmerica.USA.442</t>
  </si>
  <si>
    <t>SRR12689208</t>
  </si>
  <si>
    <t>POV_4runs_00111_S81</t>
  </si>
  <si>
    <t>Daphnia.pulex.NorthAmerica.USA.443</t>
  </si>
  <si>
    <t>SRR12689209</t>
  </si>
  <si>
    <t>POV_4runs_00110_S80</t>
  </si>
  <si>
    <t>Daphnia.pulex.NorthAmerica.USA.444</t>
  </si>
  <si>
    <t>SRR12689210</t>
  </si>
  <si>
    <t>POV-00107</t>
  </si>
  <si>
    <t>Daphnia.pulex.NorthAmerica.USA.445</t>
  </si>
  <si>
    <t>SRR8401764</t>
  </si>
  <si>
    <t>SAMN10698327</t>
  </si>
  <si>
    <t>POV_4runs_00106_S78</t>
  </si>
  <si>
    <t>Daphnia.pulex.NorthAmerica.USA.446</t>
  </si>
  <si>
    <t>SRR12689212</t>
  </si>
  <si>
    <t>POV_4runs_00105_S77</t>
  </si>
  <si>
    <t>Daphnia.pulex.NorthAmerica.USA.447</t>
  </si>
  <si>
    <t>SRR12689213</t>
  </si>
  <si>
    <t>POV-00102</t>
  </si>
  <si>
    <t>Daphnia.pulex.NorthAmerica.USA.448</t>
  </si>
  <si>
    <t>SRR8401765</t>
  </si>
  <si>
    <t>SAMN10698326</t>
  </si>
  <si>
    <t>POV-00129</t>
  </si>
  <si>
    <t>Daphnia.pulex.NorthAmerica.USA.449</t>
  </si>
  <si>
    <t>SRR8401742</t>
  </si>
  <si>
    <t>SAMN10698344</t>
  </si>
  <si>
    <t>POV_4runs_00127_S92</t>
  </si>
  <si>
    <t>Daphnia.pulex.NorthAmerica.USA.450</t>
  </si>
  <si>
    <t>SRR12689216</t>
  </si>
  <si>
    <t>POV_4runs_00126_S93</t>
  </si>
  <si>
    <t>Daphnia.pulex.NorthAmerica.USA.451</t>
  </si>
  <si>
    <t>SRR12689217</t>
  </si>
  <si>
    <t>POV_4runs_00124_S90</t>
  </si>
  <si>
    <t>Daphnia.pulex.NorthAmerica.USA.452</t>
  </si>
  <si>
    <t>SRR12689218</t>
  </si>
  <si>
    <t>POV-00122</t>
  </si>
  <si>
    <t>Daphnia.pulex.NorthAmerica.USA.453</t>
  </si>
  <si>
    <t>SRR8401741</t>
  </si>
  <si>
    <t>SAMN10698343</t>
  </si>
  <si>
    <t>POV-00120</t>
  </si>
  <si>
    <t>Daphnia.pulex.NorthAmerica.USA.454</t>
  </si>
  <si>
    <t>SRR8401768</t>
  </si>
  <si>
    <t>SAMN10698342</t>
  </si>
  <si>
    <t>POV_4runs_00119_S87</t>
  </si>
  <si>
    <t>Daphnia.pulex.NorthAmerica.USA.455</t>
  </si>
  <si>
    <t>SRR12689221</t>
  </si>
  <si>
    <t>POV_4runs_00117_S86</t>
  </si>
  <si>
    <t>Daphnia.pulex.NorthAmerica.USA.456</t>
  </si>
  <si>
    <t>SRR12689222</t>
  </si>
  <si>
    <t>POV_4runs_00116_S85</t>
  </si>
  <si>
    <t>Daphnia.pulex.NorthAmerica.USA.457</t>
  </si>
  <si>
    <t>SRR12689223</t>
  </si>
  <si>
    <t>POV_4runs_00115_S84</t>
  </si>
  <si>
    <t>Daphnia.pulex.NorthAmerica.USA.458</t>
  </si>
  <si>
    <t>SRR12689224</t>
  </si>
  <si>
    <t>POV_4runs_00101_S75</t>
  </si>
  <si>
    <t>Daphnia.pulex.NorthAmerica.USA.459</t>
  </si>
  <si>
    <t>SRR12689225</t>
  </si>
  <si>
    <t>POV_4runs_00100_S74</t>
  </si>
  <si>
    <t>Daphnia.pulex.NorthAmerica.USA.460</t>
  </si>
  <si>
    <t>SRR12689226</t>
  </si>
  <si>
    <t>PA42</t>
  </si>
  <si>
    <t>Daphnia.pulex.NorthAmerica.USA.487</t>
  </si>
  <si>
    <t>SRR3090581</t>
  </si>
  <si>
    <t>PRJNA307976</t>
  </si>
  <si>
    <t>SAMN04385829</t>
  </si>
  <si>
    <t>KAP-00091</t>
  </si>
  <si>
    <t>Daphnia.pulex.NorthAmerica.USA.492</t>
  </si>
  <si>
    <t>SRR5004854</t>
  </si>
  <si>
    <t>SAMN06005639</t>
  </si>
  <si>
    <t>KAP-00039</t>
  </si>
  <si>
    <t>Daphnia.pulex.NorthAmerica.USA.493</t>
  </si>
  <si>
    <t>SRR5004855</t>
  </si>
  <si>
    <t>KAP-00027</t>
  </si>
  <si>
    <t>Daphnia.pulex.NorthAmerica.USA.494</t>
  </si>
  <si>
    <t>SRR8401785</t>
  </si>
  <si>
    <t>SAMN10698253</t>
  </si>
  <si>
    <t>KAP-00028</t>
  </si>
  <si>
    <t>Daphnia.pulex.NorthAmerica.USA.495</t>
  </si>
  <si>
    <t>SRR8401784</t>
  </si>
  <si>
    <t>SAMN10698254</t>
  </si>
  <si>
    <t>KAP-00007</t>
  </si>
  <si>
    <t>Daphnia.pulex.NorthAmerica.USA.496</t>
  </si>
  <si>
    <t>SRR8401653</t>
  </si>
  <si>
    <t>SAMN10698245</t>
  </si>
  <si>
    <t>KAP-00050</t>
  </si>
  <si>
    <t>Daphnia.pulex.NorthAmerica.USA.497</t>
  </si>
  <si>
    <t>SRR8401708</t>
  </si>
  <si>
    <t>SAMN10698300</t>
  </si>
  <si>
    <t>KAP-00053</t>
  </si>
  <si>
    <t>Daphnia.pulex.NorthAmerica.USA.498</t>
  </si>
  <si>
    <t>SRR5004861</t>
  </si>
  <si>
    <t>KAP-00052</t>
  </si>
  <si>
    <t>Daphnia.pulex.NorthAmerica.USA.499</t>
  </si>
  <si>
    <t>SRR5004862</t>
  </si>
  <si>
    <t>KAP-00113</t>
  </si>
  <si>
    <t>Daphnia.pulex.NorthAmerica.USA.500</t>
  </si>
  <si>
    <t>SRR8401727</t>
  </si>
  <si>
    <t>SAMN10698320</t>
  </si>
  <si>
    <t>KAP-00020</t>
  </si>
  <si>
    <t>Daphnia.pulex.NorthAmerica.USA.501</t>
  </si>
  <si>
    <t>SRR8401778</t>
  </si>
  <si>
    <t>SAMN10698287</t>
  </si>
  <si>
    <t>KAP-00014</t>
  </si>
  <si>
    <t>Daphnia.pulex.NorthAmerica.USA.502</t>
  </si>
  <si>
    <t>SRR8401655</t>
  </si>
  <si>
    <t>SAMN10698247</t>
  </si>
  <si>
    <t>KAP-00029</t>
  </si>
  <si>
    <t>Daphnia.pulex.NorthAmerica.USA.503</t>
  </si>
  <si>
    <t>SRR8401754</t>
  </si>
  <si>
    <t>SAMN10698290</t>
  </si>
  <si>
    <t>KAP-00042</t>
  </si>
  <si>
    <t>Daphnia.pulex.NorthAmerica.USA.504</t>
  </si>
  <si>
    <t>SRR5004867</t>
  </si>
  <si>
    <t>KAP-00024</t>
  </si>
  <si>
    <t>Daphnia.pulex.NorthAmerica.USA.505</t>
  </si>
  <si>
    <t>SRR5004868</t>
  </si>
  <si>
    <t>KAP-00019</t>
  </si>
  <si>
    <t>Daphnia.pulex.NorthAmerica.USA.506</t>
  </si>
  <si>
    <t>SRR8401779</t>
  </si>
  <si>
    <t>SAMN10698250</t>
  </si>
  <si>
    <t>KAP-00099</t>
  </si>
  <si>
    <t>Daphnia.pulex.NorthAmerica.USA.507</t>
  </si>
  <si>
    <t>SRR8401624</t>
  </si>
  <si>
    <t>SAMN10698277</t>
  </si>
  <si>
    <t>KAP-00071</t>
  </si>
  <si>
    <t>Daphnia.pulex.NorthAmerica.USA.508</t>
  </si>
  <si>
    <t>SRR5004871</t>
  </si>
  <si>
    <t>KAP-00090</t>
  </si>
  <si>
    <t>Daphnia.pulex.NorthAmerica.USA.509</t>
  </si>
  <si>
    <t>SRR5004872</t>
  </si>
  <si>
    <t>KAP-00040</t>
  </si>
  <si>
    <t>Daphnia.pulex.NorthAmerica.USA.510</t>
  </si>
  <si>
    <t>SRR5004873</t>
  </si>
  <si>
    <t>KAP-00033</t>
  </si>
  <si>
    <t>Daphnia.pulex.NorthAmerica.USA.511</t>
  </si>
  <si>
    <t>SRR8401756</t>
  </si>
  <si>
    <t>SAMN10698256</t>
  </si>
  <si>
    <t>KAP-00107</t>
  </si>
  <si>
    <t>Daphnia.pulex.NorthAmerica.USA.512</t>
  </si>
  <si>
    <t>SRR8401729</t>
  </si>
  <si>
    <t>SAMN10698318</t>
  </si>
  <si>
    <t>KAP-00034</t>
  </si>
  <si>
    <t>Daphnia.pulex.NorthAmerica.USA.513</t>
  </si>
  <si>
    <t>SRR5004876</t>
  </si>
  <si>
    <t>KAP-00064</t>
  </si>
  <si>
    <t>Daphnia.pulex.NorthAmerica.USA.514</t>
  </si>
  <si>
    <t>SRR8401681</t>
  </si>
  <si>
    <t>SAMN10698269</t>
  </si>
  <si>
    <t>KAP-00012</t>
  </si>
  <si>
    <t>Daphnia.pulex.NorthAmerica.USA.515</t>
  </si>
  <si>
    <t>SRR8401650</t>
  </si>
  <si>
    <t>SAMN10698246</t>
  </si>
  <si>
    <t>KAP-00075</t>
  </si>
  <si>
    <t>Daphnia.pulex.NorthAmerica.USA.516</t>
  </si>
  <si>
    <t>SRR5004879</t>
  </si>
  <si>
    <t>KAP-00120</t>
  </si>
  <si>
    <t>Daphnia.pulex.NorthAmerica.USA.517</t>
  </si>
  <si>
    <t>SRR5004880</t>
  </si>
  <si>
    <t>KAP-00102</t>
  </si>
  <si>
    <t>Daphnia.pulex.NorthAmerica.USA.518</t>
  </si>
  <si>
    <t>SRR8401734</t>
  </si>
  <si>
    <t>SAMN10698316</t>
  </si>
  <si>
    <t>KAP-00063</t>
  </si>
  <si>
    <t>Daphnia.pulex.NorthAmerica.USA.519</t>
  </si>
  <si>
    <t>SRR8401684</t>
  </si>
  <si>
    <t>SAMN10698303</t>
  </si>
  <si>
    <t>KAP-00059</t>
  </si>
  <si>
    <t>Daphnia.pulex.NorthAmerica.USA.520</t>
  </si>
  <si>
    <t>SRR8401685</t>
  </si>
  <si>
    <t>SAMN10698267</t>
  </si>
  <si>
    <t>KAP-00054</t>
  </si>
  <si>
    <t>Daphnia.pulex.NorthAmerica.USA.521</t>
  </si>
  <si>
    <t>SRR8401689</t>
  </si>
  <si>
    <t>SAMN10698264</t>
  </si>
  <si>
    <t>KAP-00006</t>
  </si>
  <si>
    <t>Daphnia.pulex.NorthAmerica.USA.522</t>
  </si>
  <si>
    <t>SRR8401646</t>
  </si>
  <si>
    <t>SAMN10698244</t>
  </si>
  <si>
    <t>KAP-00018</t>
  </si>
  <si>
    <t>Daphnia.pulex.NorthAmerica.USA.523</t>
  </si>
  <si>
    <t>SRR5004888</t>
  </si>
  <si>
    <t>KAP-00036</t>
  </si>
  <si>
    <t>Daphnia.pulex.NorthAmerica.USA.524</t>
  </si>
  <si>
    <t>SRR5004889</t>
  </si>
  <si>
    <t>KAP-00026</t>
  </si>
  <si>
    <t>Daphnia.pulex.NorthAmerica.USA.525</t>
  </si>
  <si>
    <t>SRR8401782</t>
  </si>
  <si>
    <t>SAMN10698289</t>
  </si>
  <si>
    <t>KAP-00061</t>
  </si>
  <si>
    <t>Daphnia.pulex.NorthAmerica.USA.526</t>
  </si>
  <si>
    <t>SRR8401683</t>
  </si>
  <si>
    <t>SAMN10698268</t>
  </si>
  <si>
    <t>KAP-00070</t>
  </si>
  <si>
    <t>Daphnia.pulex.NorthAmerica.USA.527</t>
  </si>
  <si>
    <t>SRR8401667</t>
  </si>
  <si>
    <t>SAMN10698307</t>
  </si>
  <si>
    <t>KAP-00073</t>
  </si>
  <si>
    <t>Daphnia.pulex.NorthAmerica.USA.528</t>
  </si>
  <si>
    <t>SRR5004895</t>
  </si>
  <si>
    <t>KAP-00048</t>
  </si>
  <si>
    <t>Daphnia.pulex.NorthAmerica.USA.529</t>
  </si>
  <si>
    <t>SRR5004897</t>
  </si>
  <si>
    <t>KAP-00068</t>
  </si>
  <si>
    <t>Daphnia.pulex.NorthAmerica.USA.530</t>
  </si>
  <si>
    <t>SRR5004898</t>
  </si>
  <si>
    <t>KAP-00104</t>
  </si>
  <si>
    <t>Daphnia.pulex.NorthAmerica.USA.531</t>
  </si>
  <si>
    <t>SRR5004899</t>
  </si>
  <si>
    <t>KAP-00103</t>
  </si>
  <si>
    <t>Daphnia.pulex.NorthAmerica.USA.532</t>
  </si>
  <si>
    <t>SRR5004900</t>
  </si>
  <si>
    <t>KAP-00092</t>
  </si>
  <si>
    <t>Daphnia.pulex.NorthAmerica.USA.533</t>
  </si>
  <si>
    <t>SRR5004901</t>
  </si>
  <si>
    <t>KAP-00023</t>
  </si>
  <si>
    <t>Daphnia.pulex.NorthAmerica.USA.534</t>
  </si>
  <si>
    <t>SRR5004902</t>
  </si>
  <si>
    <t>KAP-00013</t>
  </si>
  <si>
    <t>Daphnia.pulex.NorthAmerica.USA.535</t>
  </si>
  <si>
    <t>SRR5004903</t>
  </si>
  <si>
    <t>KAP-00037</t>
  </si>
  <si>
    <t>Daphnia.pulex.NorthAmerica.USA.536</t>
  </si>
  <si>
    <t>SRR5004904</t>
  </si>
  <si>
    <t>KAP-00015</t>
  </si>
  <si>
    <t>Daphnia.pulex.NorthAmerica.USA.537</t>
  </si>
  <si>
    <t>SRR5004905</t>
  </si>
  <si>
    <t>KAP-00025</t>
  </si>
  <si>
    <t>Daphnia.pulex.NorthAmerica.USA.538</t>
  </si>
  <si>
    <t>SRR5004906</t>
  </si>
  <si>
    <t>KAP-00060</t>
  </si>
  <si>
    <t>Daphnia.pulex.NorthAmerica.USA.539</t>
  </si>
  <si>
    <t>SRR5004907</t>
  </si>
  <si>
    <t>KAP-00083</t>
  </si>
  <si>
    <t>Daphnia.pulex.NorthAmerica.USA.540</t>
  </si>
  <si>
    <t>SRR5004908</t>
  </si>
  <si>
    <t>KAP-00017</t>
  </si>
  <si>
    <t>Daphnia.pulex.NorthAmerica.USA.541</t>
  </si>
  <si>
    <t>SRR5004909</t>
  </si>
  <si>
    <t>KAP-00005</t>
  </si>
  <si>
    <t>Daphnia.pulex.NorthAmerica.USA.542</t>
  </si>
  <si>
    <t>SRR8401647</t>
  </si>
  <si>
    <t>SAMN10698283</t>
  </si>
  <si>
    <t>KAP-00069</t>
  </si>
  <si>
    <t>Daphnia.pulex.NorthAmerica.USA.543</t>
  </si>
  <si>
    <t>SRR5004911</t>
  </si>
  <si>
    <t>KAP-00010</t>
  </si>
  <si>
    <t>Daphnia.pulex.NorthAmerica.USA.544</t>
  </si>
  <si>
    <t>SRR8401651</t>
  </si>
  <si>
    <t>SAMN10698285</t>
  </si>
  <si>
    <t>KAP-00016</t>
  </si>
  <si>
    <t>Daphnia.pulex.NorthAmerica.USA.545</t>
  </si>
  <si>
    <t>SRR5004913</t>
  </si>
  <si>
    <t>KAP-00097</t>
  </si>
  <si>
    <t>Daphnia.pulex.NorthAmerica.USA.546</t>
  </si>
  <si>
    <t>SRR5004914</t>
  </si>
  <si>
    <t>KAP-00114</t>
  </si>
  <si>
    <t>Daphnia.pulex.NorthAmerica.USA.547</t>
  </si>
  <si>
    <t>SRR5004915</t>
  </si>
  <si>
    <t>KAP-00047</t>
  </si>
  <si>
    <t>Daphnia.pulex.NorthAmerica.USA.548</t>
  </si>
  <si>
    <t>SRR8401710</t>
  </si>
  <si>
    <t>SAMN10698298</t>
  </si>
  <si>
    <t>KAP-00046</t>
  </si>
  <si>
    <t>Daphnia.pulex.NorthAmerica.USA.549</t>
  </si>
  <si>
    <t>SRR5004917</t>
  </si>
  <si>
    <t>KAP-00080</t>
  </si>
  <si>
    <t>Daphnia.pulex.NorthAmerica.USA.550</t>
  </si>
  <si>
    <t>SRR5004918</t>
  </si>
  <si>
    <t>KAP-00022</t>
  </si>
  <si>
    <t>Daphnia.pulex.NorthAmerica.USA.551</t>
  </si>
  <si>
    <t>SRR5004919</t>
  </si>
  <si>
    <t>KAP-00087</t>
  </si>
  <si>
    <t>Daphnia.pulex.NorthAmerica.USA.552</t>
  </si>
  <si>
    <t>SRR5004920</t>
  </si>
  <si>
    <t>KAP-00038</t>
  </si>
  <si>
    <t>Daphnia.pulex.NorthAmerica.USA.553</t>
  </si>
  <si>
    <t>SRR5004921</t>
  </si>
  <si>
    <t>KAP-00105</t>
  </si>
  <si>
    <t>Daphnia.pulex.NorthAmerica.USA.554</t>
  </si>
  <si>
    <t>SRR8401731</t>
  </si>
  <si>
    <t>SAMN10698280</t>
  </si>
  <si>
    <t>KAP-00100</t>
  </si>
  <si>
    <t>Daphnia.pulex.NorthAmerica.USA.555</t>
  </si>
  <si>
    <t>SRR8401625</t>
  </si>
  <si>
    <t>SAMN10698278</t>
  </si>
  <si>
    <t>KAP-00041</t>
  </si>
  <si>
    <t>Daphnia.pulex.NorthAmerica.USA.556</t>
  </si>
  <si>
    <t>SRR5004924</t>
  </si>
  <si>
    <t>KAP-00031</t>
  </si>
  <si>
    <t>Daphnia.pulex.NorthAmerica.USA.557</t>
  </si>
  <si>
    <t>SRR8401755</t>
  </si>
  <si>
    <t>SAMN10698255</t>
  </si>
  <si>
    <t>KAP-00051</t>
  </si>
  <si>
    <t>Daphnia.pulex.NorthAmerica.USA.558</t>
  </si>
  <si>
    <t>SRR5004926</t>
  </si>
  <si>
    <t>KAP-00045</t>
  </si>
  <si>
    <t>Daphnia.pulex.NorthAmerica.USA.559</t>
  </si>
  <si>
    <t>SRR5004927</t>
  </si>
  <si>
    <t>KAP-00055</t>
  </si>
  <si>
    <t>Daphnia.pulex.NorthAmerica.USA.560</t>
  </si>
  <si>
    <t>SRR5004928</t>
  </si>
  <si>
    <t>KAP-00065</t>
  </si>
  <si>
    <t>Daphnia.pulex.NorthAmerica.USA.561</t>
  </si>
  <si>
    <t>SRR8401682</t>
  </si>
  <si>
    <t>SAMN10698304</t>
  </si>
  <si>
    <t>KAP-00035</t>
  </si>
  <si>
    <t>Daphnia.pulex.NorthAmerica.USA.562</t>
  </si>
  <si>
    <t>SRR8401750</t>
  </si>
  <si>
    <t>SAMN10698257</t>
  </si>
  <si>
    <t>KAP-00056</t>
  </si>
  <si>
    <t>Daphnia.pulex.NorthAmerica.USA.563</t>
  </si>
  <si>
    <t>SRR8401687</t>
  </si>
  <si>
    <t>SAMN10698265</t>
  </si>
  <si>
    <t>KAP-00098</t>
  </si>
  <si>
    <t>Daphnia.pulex.NorthAmerica.USA.564</t>
  </si>
  <si>
    <t>SRR8401623</t>
  </si>
  <si>
    <t>SAMN10698315</t>
  </si>
  <si>
    <t>KAP-00079</t>
  </si>
  <si>
    <t>Daphnia.pulex.NorthAmerica.USA.565</t>
  </si>
  <si>
    <t>SRR8401663</t>
  </si>
  <si>
    <t>SAMN10698309</t>
  </si>
  <si>
    <t>KAP-00057</t>
  </si>
  <si>
    <t>Daphnia.pulex.NorthAmerica.USA.566</t>
  </si>
  <si>
    <t>SRR5004965</t>
  </si>
  <si>
    <t>KAP-00081</t>
  </si>
  <si>
    <t>Daphnia.pulex.NorthAmerica.USA.567</t>
  </si>
  <si>
    <t>SRR8401659</t>
  </si>
  <si>
    <t>SAMN10698310</t>
  </si>
  <si>
    <t>EB-00008_3</t>
  </si>
  <si>
    <t>Daphnia.pulex.NorthAmerica.USA.576</t>
  </si>
  <si>
    <t>SRR7592002</t>
  </si>
  <si>
    <t>SAMN09711179</t>
  </si>
  <si>
    <t>EB-00008_5</t>
  </si>
  <si>
    <t>Daphnia.pulex.NorthAmerica.USA.579</t>
  </si>
  <si>
    <t>SRR5098786</t>
  </si>
  <si>
    <t>PA2013-00012</t>
  </si>
  <si>
    <t>Daphnia.pulex.NorthAmerica.USA.584</t>
  </si>
  <si>
    <t>SRR7594231</t>
  </si>
  <si>
    <t>EB-00008_4</t>
  </si>
  <si>
    <t>Daphnia.pulex.NorthAmerica.USA.585</t>
  </si>
  <si>
    <t>SRR5099737</t>
  </si>
  <si>
    <t>PA2013-00105</t>
  </si>
  <si>
    <t>Daphnia.pulex.NorthAmerica.USA.586</t>
  </si>
  <si>
    <t>SRR7594203</t>
  </si>
  <si>
    <t>NFL-3</t>
  </si>
  <si>
    <t>Daphnia.pulex.NorthAmerica.USA.589</t>
  </si>
  <si>
    <t>SRR7516523</t>
  </si>
  <si>
    <t>PRJNA212294</t>
  </si>
  <si>
    <t>SAMN02252747</t>
  </si>
  <si>
    <t>STM-2</t>
  </si>
  <si>
    <t>Daphnia.pulex.NorthAmerica.USA.591</t>
  </si>
  <si>
    <t>SRR7516535</t>
  </si>
  <si>
    <t>PRJNA212135</t>
  </si>
  <si>
    <t>SAMN02252738</t>
  </si>
  <si>
    <t>SED-2</t>
  </si>
  <si>
    <t>Daphnia.pulex.NorthAmerica.USA.594</t>
  </si>
  <si>
    <t>SRR7516547</t>
  </si>
  <si>
    <t>PRJNA212134</t>
  </si>
  <si>
    <t>SAMN02252737</t>
  </si>
  <si>
    <t>BW-101</t>
  </si>
  <si>
    <t>Daphnia.pulex.NorthAmerica.USA.595</t>
  </si>
  <si>
    <t>SRR7516561</t>
  </si>
  <si>
    <t>PRJNA212288</t>
  </si>
  <si>
    <t>SAMN02252742</t>
  </si>
  <si>
    <t>TEX-9</t>
  </si>
  <si>
    <t>Daphnia.pulex.NorthAmerica.USA.596</t>
  </si>
  <si>
    <t>SRR7516562</t>
  </si>
  <si>
    <t>PRJNA212292</t>
  </si>
  <si>
    <t>SAMN02252745</t>
  </si>
  <si>
    <t>LPB8-6</t>
  </si>
  <si>
    <t>Daphnia.pulex.NorthAmerica.USA.598</t>
  </si>
  <si>
    <t>SRR7516565</t>
  </si>
  <si>
    <t>PRJNA212293</t>
  </si>
  <si>
    <t>SAMN02252746</t>
  </si>
  <si>
    <t>EB-1</t>
  </si>
  <si>
    <t>Daphnia.pulex.NorthAmerica.USA.600</t>
  </si>
  <si>
    <t>SRR7516572</t>
  </si>
  <si>
    <t>PRJNA212286</t>
  </si>
  <si>
    <t>SAMN02252741</t>
  </si>
  <si>
    <t>POVI-4</t>
  </si>
  <si>
    <t>Daphnia.pulex.NorthAmerica.USA.601</t>
  </si>
  <si>
    <t>SRR7516825</t>
  </si>
  <si>
    <t>PRJNA212291</t>
  </si>
  <si>
    <t>SAMN02252744</t>
  </si>
  <si>
    <t>LYT-1</t>
  </si>
  <si>
    <t>Daphnia.pulex.NorthAmerica.USA.603</t>
  </si>
  <si>
    <t>SRR7516868</t>
  </si>
  <si>
    <t>PRJNA212130</t>
  </si>
  <si>
    <t>SAMN02252733</t>
  </si>
  <si>
    <t>LIS-3</t>
  </si>
  <si>
    <t>Daphnia.pulex.NorthAmerica.USA.604</t>
  </si>
  <si>
    <t>SRR7518395</t>
  </si>
  <si>
    <t>PRJNA212128</t>
  </si>
  <si>
    <t>SAMN02252729</t>
  </si>
  <si>
    <t>TRO-3</t>
  </si>
  <si>
    <t>Daphnia.pulex.NorthAmerica.USA.606</t>
  </si>
  <si>
    <t>SRR7518397</t>
  </si>
  <si>
    <t>PRJNA212126</t>
  </si>
  <si>
    <t>TEX-21</t>
  </si>
  <si>
    <t>Daphnia.pulex.NorthAmerica.USA.608</t>
  </si>
  <si>
    <t>SRR7519632</t>
  </si>
  <si>
    <t>PRJNA212296</t>
  </si>
  <si>
    <t>SAMN02252749</t>
  </si>
  <si>
    <t>BUS-00015</t>
  </si>
  <si>
    <t>Daphnia.pulex.NorthAmerica.USA.613</t>
  </si>
  <si>
    <t>SRR7589089</t>
  </si>
  <si>
    <t>SAMN09711177</t>
  </si>
  <si>
    <t>BUS-00013</t>
  </si>
  <si>
    <t>Daphnia.pulex.NorthAmerica.USA.614</t>
  </si>
  <si>
    <t>SRR7589090</t>
  </si>
  <si>
    <t>BUS-00019</t>
  </si>
  <si>
    <t>Daphnia.pulex.NorthAmerica.USA.615</t>
  </si>
  <si>
    <t>SRR7589093</t>
  </si>
  <si>
    <t>BUS-00018</t>
  </si>
  <si>
    <t>Daphnia.pulex.NorthAmerica.USA.616</t>
  </si>
  <si>
    <t>SRR7589094</t>
  </si>
  <si>
    <t>BUS-00017</t>
  </si>
  <si>
    <t>Daphnia.pulex.NorthAmerica.USA.617</t>
  </si>
  <si>
    <t>SRR7589095</t>
  </si>
  <si>
    <t>BUS-00107</t>
  </si>
  <si>
    <t>Daphnia.pulex.NorthAmerica.USA.618</t>
  </si>
  <si>
    <t>SRR7589099</t>
  </si>
  <si>
    <t>BUS-00106</t>
  </si>
  <si>
    <t>Daphnia.pulex.NorthAmerica.USA.619</t>
  </si>
  <si>
    <t>SRR7589100</t>
  </si>
  <si>
    <t>BUS-00046</t>
  </si>
  <si>
    <t>Daphnia.pulex.NorthAmerica.USA.620</t>
  </si>
  <si>
    <t>SRR7589105</t>
  </si>
  <si>
    <t>BUS-00040</t>
  </si>
  <si>
    <t>Daphnia.pulex.NorthAmerica.USA.621</t>
  </si>
  <si>
    <t>SRR7589109</t>
  </si>
  <si>
    <t>BUS-00100</t>
  </si>
  <si>
    <t>Daphnia.pulex.NorthAmerica.USA.622</t>
  </si>
  <si>
    <t>SRR7589116</t>
  </si>
  <si>
    <t>BUS-00095</t>
  </si>
  <si>
    <t>Daphnia.pulex.NorthAmerica.USA.623</t>
  </si>
  <si>
    <t>SRR7589119</t>
  </si>
  <si>
    <t>BUS-00037</t>
  </si>
  <si>
    <t>Daphnia.pulex.NorthAmerica.USA.624</t>
  </si>
  <si>
    <t>SRR7589125</t>
  </si>
  <si>
    <t>BUS-00026</t>
  </si>
  <si>
    <t>Daphnia.pulex.NorthAmerica.USA.625</t>
  </si>
  <si>
    <t>SRR7589127</t>
  </si>
  <si>
    <t>BUS-00034</t>
  </si>
  <si>
    <t>Daphnia.pulex.NorthAmerica.USA.626</t>
  </si>
  <si>
    <t>SRR7589131</t>
  </si>
  <si>
    <t>BUS-00027</t>
  </si>
  <si>
    <t>Daphnia.pulex.NorthAmerica.USA.627</t>
  </si>
  <si>
    <t>SRR7589132</t>
  </si>
  <si>
    <t>BUS-00067</t>
  </si>
  <si>
    <t>Daphnia.pulex.NorthAmerica.USA.628</t>
  </si>
  <si>
    <t>SRR7589137</t>
  </si>
  <si>
    <t>BUS-00066</t>
  </si>
  <si>
    <t>Daphnia.pulex.NorthAmerica.USA.629</t>
  </si>
  <si>
    <t>SRR7589138</t>
  </si>
  <si>
    <t>BUS-00065</t>
  </si>
  <si>
    <t>Daphnia.pulex.NorthAmerica.USA.630</t>
  </si>
  <si>
    <t>SRR7589139</t>
  </si>
  <si>
    <t>BUS-00060</t>
  </si>
  <si>
    <t>Daphnia.pulex.NorthAmerica.USA.631</t>
  </si>
  <si>
    <t>SRR7589142</t>
  </si>
  <si>
    <t>BUS-00052</t>
  </si>
  <si>
    <t>Daphnia.pulex.NorthAmerica.USA.632</t>
  </si>
  <si>
    <t>SRR7589150</t>
  </si>
  <si>
    <t>BUS-00087</t>
  </si>
  <si>
    <t>Daphnia.pulex.NorthAmerica.USA.633</t>
  </si>
  <si>
    <t>SRR7589155</t>
  </si>
  <si>
    <t>BUS-00083</t>
  </si>
  <si>
    <t>Daphnia.pulex.NorthAmerica.USA.634</t>
  </si>
  <si>
    <t>SRR7589158</t>
  </si>
  <si>
    <t>BUS-00004</t>
  </si>
  <si>
    <t>Daphnia.pulex.NorthAmerica.USA.635</t>
  </si>
  <si>
    <t>SRR7589168</t>
  </si>
  <si>
    <t>BUS-00009</t>
  </si>
  <si>
    <t>Daphnia.pulex.NorthAmerica.USA.636</t>
  </si>
  <si>
    <t>SRR7589172</t>
  </si>
  <si>
    <t>BUS-00078</t>
  </si>
  <si>
    <t>Daphnia.pulex.NorthAmerica.USA.637</t>
  </si>
  <si>
    <t>SRR7589174</t>
  </si>
  <si>
    <t>BUS-00079</t>
  </si>
  <si>
    <t>Daphnia.pulex.NorthAmerica.USA.638</t>
  </si>
  <si>
    <t>SRR7589175</t>
  </si>
  <si>
    <t>BUS-00077</t>
  </si>
  <si>
    <t>Daphnia.pulex.NorthAmerica.USA.639</t>
  </si>
  <si>
    <t>SRR7589177</t>
  </si>
  <si>
    <t>BUS-00080</t>
  </si>
  <si>
    <t>Daphnia.pulex.NorthAmerica.USA.640</t>
  </si>
  <si>
    <t>SRR7589182</t>
  </si>
  <si>
    <t>BUS-00081</t>
  </si>
  <si>
    <t>Daphnia.pulex.NorthAmerica.USA.641</t>
  </si>
  <si>
    <t>SRR7589183</t>
  </si>
  <si>
    <t>EB-00059</t>
  </si>
  <si>
    <t>Daphnia.pulex.NorthAmerica.USA.642</t>
  </si>
  <si>
    <t>SRR7591932</t>
  </si>
  <si>
    <t>EB-00053</t>
  </si>
  <si>
    <t>Daphnia.pulex.NorthAmerica.USA.643</t>
  </si>
  <si>
    <t>SRR7591933</t>
  </si>
  <si>
    <t>EB-00050</t>
  </si>
  <si>
    <t>Daphnia.pulex.NorthAmerica.USA.644</t>
  </si>
  <si>
    <t>SRR7591934</t>
  </si>
  <si>
    <t>EB-00049</t>
  </si>
  <si>
    <t>Daphnia.pulex.NorthAmerica.USA.645</t>
  </si>
  <si>
    <t>SRR7591935</t>
  </si>
  <si>
    <t>EB-00048</t>
  </si>
  <si>
    <t>Daphnia.pulex.NorthAmerica.USA.646</t>
  </si>
  <si>
    <t>SRR7591936</t>
  </si>
  <si>
    <t>EB-00058</t>
  </si>
  <si>
    <t>Daphnia.pulex.NorthAmerica.USA.647</t>
  </si>
  <si>
    <t>SRR7591937</t>
  </si>
  <si>
    <t>EB-00057</t>
  </si>
  <si>
    <t>Daphnia.pulex.NorthAmerica.USA.648</t>
  </si>
  <si>
    <t>SRR7591938</t>
  </si>
  <si>
    <t>EB-00054</t>
  </si>
  <si>
    <t>Daphnia.pulex.NorthAmerica.USA.649</t>
  </si>
  <si>
    <t>SRR7591940</t>
  </si>
  <si>
    <t>EB-00031</t>
  </si>
  <si>
    <t>Daphnia.pulex.NorthAmerica.USA.650</t>
  </si>
  <si>
    <t>SRR7591941</t>
  </si>
  <si>
    <t>EB-00032</t>
  </si>
  <si>
    <t>Daphnia.pulex.NorthAmerica.USA.651</t>
  </si>
  <si>
    <t>SRR7591942</t>
  </si>
  <si>
    <t>EB-00034</t>
  </si>
  <si>
    <t>Daphnia.pulex.NorthAmerica.USA.652</t>
  </si>
  <si>
    <t>SRR7591943</t>
  </si>
  <si>
    <t>EB-00039</t>
  </si>
  <si>
    <t>Daphnia.pulex.NorthAmerica.USA.653</t>
  </si>
  <si>
    <t>SRR7591944</t>
  </si>
  <si>
    <t>EB-00027</t>
  </si>
  <si>
    <t>Daphnia.pulex.NorthAmerica.USA.654</t>
  </si>
  <si>
    <t>SRR7591945</t>
  </si>
  <si>
    <t>EB-00028</t>
  </si>
  <si>
    <t>Daphnia.pulex.NorthAmerica.USA.655</t>
  </si>
  <si>
    <t>SRR7591946</t>
  </si>
  <si>
    <t>EB-00029</t>
  </si>
  <si>
    <t>Daphnia.pulex.NorthAmerica.USA.656</t>
  </si>
  <si>
    <t>SRR7591947</t>
  </si>
  <si>
    <t>EB-00044</t>
  </si>
  <si>
    <t>Daphnia.pulex.NorthAmerica.USA.657</t>
  </si>
  <si>
    <t>SRR7591949</t>
  </si>
  <si>
    <t>EB-00045</t>
  </si>
  <si>
    <t>Daphnia.pulex.NorthAmerica.USA.658</t>
  </si>
  <si>
    <t>SRR7591950</t>
  </si>
  <si>
    <t>EB-00015</t>
  </si>
  <si>
    <t>Daphnia.pulex.NorthAmerica.USA.659</t>
  </si>
  <si>
    <t>SRR7591951</t>
  </si>
  <si>
    <t>EB-00012</t>
  </si>
  <si>
    <t>Daphnia.pulex.NorthAmerica.USA.660</t>
  </si>
  <si>
    <t>SRR7591952</t>
  </si>
  <si>
    <t>EB-00017</t>
  </si>
  <si>
    <t>Daphnia.pulex.NorthAmerica.USA.661</t>
  </si>
  <si>
    <t>SRR7591953</t>
  </si>
  <si>
    <t>EB-00016</t>
  </si>
  <si>
    <t>Daphnia.pulex.NorthAmerica.USA.662</t>
  </si>
  <si>
    <t>SRR7591954</t>
  </si>
  <si>
    <t>EB-00019</t>
  </si>
  <si>
    <t>Daphnia.pulex.NorthAmerica.USA.663</t>
  </si>
  <si>
    <t>SRR7591955</t>
  </si>
  <si>
    <t>EB-00018</t>
  </si>
  <si>
    <t>Daphnia.pulex.NorthAmerica.USA.664</t>
  </si>
  <si>
    <t>SRR7591956</t>
  </si>
  <si>
    <t>EB-00023</t>
  </si>
  <si>
    <t>Daphnia.pulex.NorthAmerica.USA.665</t>
  </si>
  <si>
    <t>SRR7591957</t>
  </si>
  <si>
    <t>EB-00020</t>
  </si>
  <si>
    <t>Daphnia.pulex.NorthAmerica.USA.666</t>
  </si>
  <si>
    <t>SRR7591958</t>
  </si>
  <si>
    <t>EB-00025</t>
  </si>
  <si>
    <t>Daphnia.pulex.NorthAmerica.USA.667</t>
  </si>
  <si>
    <t>SRR7591959</t>
  </si>
  <si>
    <t>EB-00024</t>
  </si>
  <si>
    <t>Daphnia.pulex.NorthAmerica.USA.668</t>
  </si>
  <si>
    <t>SRR7591960</t>
  </si>
  <si>
    <t>EB-00131</t>
  </si>
  <si>
    <t>Daphnia.pulex.NorthAmerica.USA.669</t>
  </si>
  <si>
    <t>SRR7591962</t>
  </si>
  <si>
    <t>EB-00133</t>
  </si>
  <si>
    <t>Daphnia.pulex.NorthAmerica.USA.670</t>
  </si>
  <si>
    <t>SRR7591964</t>
  </si>
  <si>
    <t>EB-00137</t>
  </si>
  <si>
    <t>Daphnia.pulex.NorthAmerica.USA.671</t>
  </si>
  <si>
    <t>SRR7591965</t>
  </si>
  <si>
    <t>EB-00129</t>
  </si>
  <si>
    <t>Daphnia.pulex.NorthAmerica.USA.672</t>
  </si>
  <si>
    <t>SRR7591967</t>
  </si>
  <si>
    <t>EB-00130</t>
  </si>
  <si>
    <t>Daphnia.pulex.NorthAmerica.USA.673</t>
  </si>
  <si>
    <t>SRR7591968</t>
  </si>
  <si>
    <t>EB-00122</t>
  </si>
  <si>
    <t>Daphnia.pulex.NorthAmerica.USA.674</t>
  </si>
  <si>
    <t>SRR7591969</t>
  </si>
  <si>
    <t>EB-00123</t>
  </si>
  <si>
    <t>Daphnia.pulex.NorthAmerica.USA.675</t>
  </si>
  <si>
    <t>SRR7591970</t>
  </si>
  <si>
    <t>EB-00120</t>
  </si>
  <si>
    <t>Daphnia.pulex.NorthAmerica.USA.676</t>
  </si>
  <si>
    <t>SRR7591971</t>
  </si>
  <si>
    <t>EB-00121</t>
  </si>
  <si>
    <t>Daphnia.pulex.NorthAmerica.USA.677</t>
  </si>
  <si>
    <t>SRR7591972</t>
  </si>
  <si>
    <t>EB-00125</t>
  </si>
  <si>
    <t>Daphnia.pulex.NorthAmerica.USA.679</t>
  </si>
  <si>
    <t>SRR7591975</t>
  </si>
  <si>
    <t>EB-00117</t>
  </si>
  <si>
    <t>Daphnia.pulex.NorthAmerica.USA.680</t>
  </si>
  <si>
    <t>SRR7591977</t>
  </si>
  <si>
    <t>EB-00115</t>
  </si>
  <si>
    <t>Daphnia.pulex.NorthAmerica.USA.681</t>
  </si>
  <si>
    <t>SRR7591979</t>
  </si>
  <si>
    <t>EB-00113</t>
  </si>
  <si>
    <t>Daphnia.pulex.NorthAmerica.USA.682</t>
  </si>
  <si>
    <t>SRR7591980</t>
  </si>
  <si>
    <t>EB-00112</t>
  </si>
  <si>
    <t>Daphnia.pulex.NorthAmerica.USA.683</t>
  </si>
  <si>
    <t>SRR7591981</t>
  </si>
  <si>
    <t>EB-00110</t>
  </si>
  <si>
    <t>Daphnia.pulex.NorthAmerica.USA.684</t>
  </si>
  <si>
    <t>SRR7591982</t>
  </si>
  <si>
    <t>EB-00109</t>
  </si>
  <si>
    <t>Daphnia.pulex.NorthAmerica.USA.685</t>
  </si>
  <si>
    <t>SRR7591983</t>
  </si>
  <si>
    <t>EB-00108</t>
  </si>
  <si>
    <t>Daphnia.pulex.NorthAmerica.USA.686</t>
  </si>
  <si>
    <t>SRR7591984</t>
  </si>
  <si>
    <t>EB-00118</t>
  </si>
  <si>
    <t>Daphnia.pulex.NorthAmerica.USA.687</t>
  </si>
  <si>
    <t>SRR7591986</t>
  </si>
  <si>
    <t>EB-00093</t>
  </si>
  <si>
    <t>Daphnia.pulex.NorthAmerica.USA.688</t>
  </si>
  <si>
    <t>SRR7591988</t>
  </si>
  <si>
    <t>EB-00094</t>
  </si>
  <si>
    <t>Daphnia.pulex.NorthAmerica.USA.689</t>
  </si>
  <si>
    <t>SRR7591989</t>
  </si>
  <si>
    <t>EB-00095</t>
  </si>
  <si>
    <t>Daphnia.pulex.NorthAmerica.USA.690</t>
  </si>
  <si>
    <t>SRR7591990</t>
  </si>
  <si>
    <t>EB-00099</t>
  </si>
  <si>
    <t>Daphnia.pulex.NorthAmerica.USA.691</t>
  </si>
  <si>
    <t>SRR7591992</t>
  </si>
  <si>
    <t>EB-00103</t>
  </si>
  <si>
    <t>Daphnia.pulex.NorthAmerica.USA.692</t>
  </si>
  <si>
    <t>SRR7591994</t>
  </si>
  <si>
    <t>EB-00104</t>
  </si>
  <si>
    <t>Daphnia.pulex.NorthAmerica.USA.693</t>
  </si>
  <si>
    <t>SRR7591995</t>
  </si>
  <si>
    <t>EB-00107</t>
  </si>
  <si>
    <t>Daphnia.pulex.NorthAmerica.USA.694</t>
  </si>
  <si>
    <t>SRR7591996</t>
  </si>
  <si>
    <t>EB-00005</t>
  </si>
  <si>
    <t>Daphnia.pulex.NorthAmerica.USA.695</t>
  </si>
  <si>
    <t>SRR7591997</t>
  </si>
  <si>
    <t>EB-00003</t>
  </si>
  <si>
    <t>Daphnia.pulex.NorthAmerica.USA.696</t>
  </si>
  <si>
    <t>SRR7591998</t>
  </si>
  <si>
    <t>EB-00002</t>
  </si>
  <si>
    <t>Daphnia.pulex.NorthAmerica.USA.697</t>
  </si>
  <si>
    <t>SRR7591999</t>
  </si>
  <si>
    <t>EB-00001</t>
  </si>
  <si>
    <t>Daphnia.pulex.NorthAmerica.USA.698</t>
  </si>
  <si>
    <t>SRR7592000</t>
  </si>
  <si>
    <t>EB-00009</t>
  </si>
  <si>
    <t>Daphnia.pulex.NorthAmerica.USA.699</t>
  </si>
  <si>
    <t>SRR7592001</t>
  </si>
  <si>
    <t>EB-00006</t>
  </si>
  <si>
    <t>Daphnia.pulex.NorthAmerica.USA.701</t>
  </si>
  <si>
    <t>SRR7592004</t>
  </si>
  <si>
    <t>EB-00011</t>
  </si>
  <si>
    <t>Daphnia.pulex.NorthAmerica.USA.702</t>
  </si>
  <si>
    <t>SRR7592005</t>
  </si>
  <si>
    <t>EB-00010</t>
  </si>
  <si>
    <t>Daphnia.pulex.NorthAmerica.USA.703</t>
  </si>
  <si>
    <t>SRR7592006</t>
  </si>
  <si>
    <t>EB-00090</t>
  </si>
  <si>
    <t>Daphnia.pulex.NorthAmerica.USA.704</t>
  </si>
  <si>
    <t>SRR7592007</t>
  </si>
  <si>
    <t>EB-00089</t>
  </si>
  <si>
    <t>Daphnia.pulex.NorthAmerica.USA.705</t>
  </si>
  <si>
    <t>SRR7592008</t>
  </si>
  <si>
    <t>EB-00086</t>
  </si>
  <si>
    <t>Daphnia.pulex.NorthAmerica.USA.706</t>
  </si>
  <si>
    <t>SRR7592009</t>
  </si>
  <si>
    <t>EB-00084</t>
  </si>
  <si>
    <t>Daphnia.pulex.NorthAmerica.USA.707</t>
  </si>
  <si>
    <t>SRR7592010</t>
  </si>
  <si>
    <t>EB-00088</t>
  </si>
  <si>
    <t>Daphnia.pulex.NorthAmerica.USA.708</t>
  </si>
  <si>
    <t>SRR7592011</t>
  </si>
  <si>
    <t>EB-00076</t>
  </si>
  <si>
    <t>Daphnia.pulex.NorthAmerica.USA.709</t>
  </si>
  <si>
    <t>SRR7592013</t>
  </si>
  <si>
    <t>EB-00075</t>
  </si>
  <si>
    <t>Daphnia.pulex.NorthAmerica.USA.710</t>
  </si>
  <si>
    <t>SRR7592014</t>
  </si>
  <si>
    <t>EB-00083</t>
  </si>
  <si>
    <t>Daphnia.pulex.NorthAmerica.USA.711</t>
  </si>
  <si>
    <t>SRR7592015</t>
  </si>
  <si>
    <t>EB-00082</t>
  </si>
  <si>
    <t>Daphnia.pulex.NorthAmerica.USA.712</t>
  </si>
  <si>
    <t>SRR7592016</t>
  </si>
  <si>
    <t>EB-00072</t>
  </si>
  <si>
    <t>Daphnia.pulex.NorthAmerica.USA.713</t>
  </si>
  <si>
    <t>SRR7592017</t>
  </si>
  <si>
    <t>EB-00069</t>
  </si>
  <si>
    <t>Daphnia.pulex.NorthAmerica.USA.714</t>
  </si>
  <si>
    <t>SRR7592019</t>
  </si>
  <si>
    <t>EB-00071</t>
  </si>
  <si>
    <t>Daphnia.pulex.NorthAmerica.USA.715</t>
  </si>
  <si>
    <t>SRR7592020</t>
  </si>
  <si>
    <t>EB-00065</t>
  </si>
  <si>
    <t>Daphnia.pulex.NorthAmerica.USA.716</t>
  </si>
  <si>
    <t>SRR7592021</t>
  </si>
  <si>
    <t>EB-00068</t>
  </si>
  <si>
    <t>Daphnia.pulex.NorthAmerica.USA.717</t>
  </si>
  <si>
    <t>SRR7592022</t>
  </si>
  <si>
    <t>EB-00063</t>
  </si>
  <si>
    <t>Daphnia.pulex.NorthAmerica.USA.718</t>
  </si>
  <si>
    <t>SRR7592023</t>
  </si>
  <si>
    <t>EB-00064</t>
  </si>
  <si>
    <t>Daphnia.pulex.NorthAmerica.USA.719</t>
  </si>
  <si>
    <t>SRR7592024</t>
  </si>
  <si>
    <t>EB-00062</t>
  </si>
  <si>
    <t>Daphnia.pulex.NorthAmerica.USA.720</t>
  </si>
  <si>
    <t>SRR7592026</t>
  </si>
  <si>
    <t>CHQ-00144</t>
  </si>
  <si>
    <t>Daphnia.pulex.NorthAmerica.USA.912</t>
  </si>
  <si>
    <t>SRR7592615</t>
  </si>
  <si>
    <t>CHQ-00142</t>
  </si>
  <si>
    <t>Daphnia.pulex.NorthAmerica.USA.914</t>
  </si>
  <si>
    <t>SRR7592617</t>
  </si>
  <si>
    <t>CHQ-00141</t>
  </si>
  <si>
    <t>Daphnia.pulex.NorthAmerica.USA.915</t>
  </si>
  <si>
    <t>SRR7592618</t>
  </si>
  <si>
    <t>CHQ-00140</t>
  </si>
  <si>
    <t>Daphnia.pulex.NorthAmerica.USA.916</t>
  </si>
  <si>
    <t>SRR7592619</t>
  </si>
  <si>
    <t>CHQ-00139</t>
  </si>
  <si>
    <t>Daphnia.pulex.NorthAmerica.USA.917</t>
  </si>
  <si>
    <t>SRR7592620</t>
  </si>
  <si>
    <t>CHQ-00138</t>
  </si>
  <si>
    <t>Daphnia.pulex.NorthAmerica.USA.918</t>
  </si>
  <si>
    <t>SRR7592621</t>
  </si>
  <si>
    <t>CHQ-00137</t>
  </si>
  <si>
    <t>Daphnia.pulex.NorthAmerica.USA.919</t>
  </si>
  <si>
    <t>SRR10160691</t>
  </si>
  <si>
    <t>SAMN12816633</t>
  </si>
  <si>
    <t>CHQ-00136</t>
  </si>
  <si>
    <t>Daphnia.pulex.NorthAmerica.USA.920</t>
  </si>
  <si>
    <t>SRR7592623</t>
  </si>
  <si>
    <t>CHQ-00135</t>
  </si>
  <si>
    <t>Daphnia.pulex.NorthAmerica.USA.921</t>
  </si>
  <si>
    <t>SRR7592624</t>
  </si>
  <si>
    <t>CHQ-00126</t>
  </si>
  <si>
    <t>Daphnia.pulex.NorthAmerica.USA.922</t>
  </si>
  <si>
    <t>SRR7592625</t>
  </si>
  <si>
    <t>CHQ-00128</t>
  </si>
  <si>
    <t>Daphnia.pulex.NorthAmerica.USA.923</t>
  </si>
  <si>
    <t>SRR7592626</t>
  </si>
  <si>
    <t>CHQ-00123</t>
  </si>
  <si>
    <t>Daphnia.pulex.NorthAmerica.USA.924</t>
  </si>
  <si>
    <t>SRR7592627</t>
  </si>
  <si>
    <t>CHQ-00125</t>
  </si>
  <si>
    <t>Daphnia.pulex.NorthAmerica.USA.925</t>
  </si>
  <si>
    <t>SRR7592628</t>
  </si>
  <si>
    <t>CHQ-00131</t>
  </si>
  <si>
    <t>Daphnia.pulex.NorthAmerica.USA.926</t>
  </si>
  <si>
    <t>SRR7592629</t>
  </si>
  <si>
    <t>CHQ-00132</t>
  </si>
  <si>
    <t>Daphnia.pulex.NorthAmerica.USA.927</t>
  </si>
  <si>
    <t>SRR7592630</t>
  </si>
  <si>
    <t>CHQ-00129</t>
  </si>
  <si>
    <t>Daphnia.pulex.NorthAmerica.USA.928</t>
  </si>
  <si>
    <t>SRR7592631</t>
  </si>
  <si>
    <t>CHQ-00130</t>
  </si>
  <si>
    <t>Daphnia.pulex.NorthAmerica.USA.929</t>
  </si>
  <si>
    <t>SRR7592632</t>
  </si>
  <si>
    <t>CHQ-00133</t>
  </si>
  <si>
    <t>Daphnia.pulex.NorthAmerica.USA.930</t>
  </si>
  <si>
    <t>SRR7592633</t>
  </si>
  <si>
    <t>CHQ-00134</t>
  </si>
  <si>
    <t>Daphnia.pulex.NorthAmerica.USA.931</t>
  </si>
  <si>
    <t>SRR7592634</t>
  </si>
  <si>
    <t>CHQ-00030</t>
  </si>
  <si>
    <t>Daphnia.pulex.NorthAmerica.USA.932</t>
  </si>
  <si>
    <t>SRR7592635</t>
  </si>
  <si>
    <t>CHQ-00031</t>
  </si>
  <si>
    <t>Daphnia.pulex.NorthAmerica.USA.933</t>
  </si>
  <si>
    <t>SRR7592636</t>
  </si>
  <si>
    <t>CHQ-00033</t>
  </si>
  <si>
    <t>Daphnia.pulex.NorthAmerica.USA.934</t>
  </si>
  <si>
    <t>SRR7592637</t>
  </si>
  <si>
    <t>CHQ-00034</t>
  </si>
  <si>
    <t>Daphnia.pulex.NorthAmerica.USA.935</t>
  </si>
  <si>
    <t>SRR7592638</t>
  </si>
  <si>
    <t>CHQ-00035</t>
  </si>
  <si>
    <t>Daphnia.pulex.NorthAmerica.USA.936</t>
  </si>
  <si>
    <t>SRR7592639</t>
  </si>
  <si>
    <t>CHQ-00036</t>
  </si>
  <si>
    <t>Daphnia.pulex.NorthAmerica.USA.937</t>
  </si>
  <si>
    <t>SRR7592640</t>
  </si>
  <si>
    <t>CHQ-00037</t>
  </si>
  <si>
    <t>Daphnia.pulex.NorthAmerica.USA.938</t>
  </si>
  <si>
    <t>SRR7592641</t>
  </si>
  <si>
    <t>CHQ-00039</t>
  </si>
  <si>
    <t>Daphnia.pulex.NorthAmerica.USA.939</t>
  </si>
  <si>
    <t>SRR7592642</t>
  </si>
  <si>
    <t>CHQ-00043</t>
  </si>
  <si>
    <t>Daphnia.pulex.NorthAmerica.USA.940</t>
  </si>
  <si>
    <t>SRR7592643</t>
  </si>
  <si>
    <t>CHQ-00044</t>
  </si>
  <si>
    <t>Daphnia.pulex.NorthAmerica.USA.941</t>
  </si>
  <si>
    <t>SRR7592644</t>
  </si>
  <si>
    <t>CHQ-00145</t>
  </si>
  <si>
    <t>Daphnia.pulex.NorthAmerica.USA.942</t>
  </si>
  <si>
    <t>SRR7592645</t>
  </si>
  <si>
    <t>CHQ-00146</t>
  </si>
  <si>
    <t>Daphnia.pulex.NorthAmerica.USA.943</t>
  </si>
  <si>
    <t>SRR7592646</t>
  </si>
  <si>
    <t>CHQ-00147</t>
  </si>
  <si>
    <t>Daphnia.pulex.NorthAmerica.USA.944</t>
  </si>
  <si>
    <t>SRR7592647</t>
  </si>
  <si>
    <t>CHQ-00148</t>
  </si>
  <si>
    <t>Daphnia.pulex.NorthAmerica.USA.945</t>
  </si>
  <si>
    <t>SRR7592648</t>
  </si>
  <si>
    <t>CHQ-00149</t>
  </si>
  <si>
    <t>Daphnia.pulex.NorthAmerica.USA.946</t>
  </si>
  <si>
    <t>SRR7592649</t>
  </si>
  <si>
    <t>CHQ-00150</t>
  </si>
  <si>
    <t>Daphnia.pulex.NorthAmerica.USA.947</t>
  </si>
  <si>
    <t>SRR7592650</t>
  </si>
  <si>
    <t>CHQ-00019</t>
  </si>
  <si>
    <t>Daphnia.pulex.NorthAmerica.USA.948</t>
  </si>
  <si>
    <t>SRR7592651</t>
  </si>
  <si>
    <t>CHQ-00022</t>
  </si>
  <si>
    <t>Daphnia.pulex.NorthAmerica.USA.949</t>
  </si>
  <si>
    <t>SRR7592652</t>
  </si>
  <si>
    <t>CHQ-00023</t>
  </si>
  <si>
    <t>Daphnia.pulex.NorthAmerica.USA.950</t>
  </si>
  <si>
    <t>SRR7592653</t>
  </si>
  <si>
    <t>CHQ-00025</t>
  </si>
  <si>
    <t>Daphnia.pulex.NorthAmerica.USA.951</t>
  </si>
  <si>
    <t>SRR7592654</t>
  </si>
  <si>
    <t>CHQ-00003</t>
  </si>
  <si>
    <t>Daphnia.pulex.NorthAmerica.USA.952</t>
  </si>
  <si>
    <t>SRR7592655</t>
  </si>
  <si>
    <t>CHQ-00006</t>
  </si>
  <si>
    <t>Daphnia.pulex.NorthAmerica.USA.953</t>
  </si>
  <si>
    <t>SRR7592656</t>
  </si>
  <si>
    <t>CHQ-00007</t>
  </si>
  <si>
    <t>Daphnia.pulex.NorthAmerica.USA.954</t>
  </si>
  <si>
    <t>SRR7592657</t>
  </si>
  <si>
    <t>CHQ-00009</t>
  </si>
  <si>
    <t>Daphnia.pulex.NorthAmerica.USA.955</t>
  </si>
  <si>
    <t>SRR7592658</t>
  </si>
  <si>
    <t>CHQ-00026</t>
  </si>
  <si>
    <t>Daphnia.pulex.NorthAmerica.USA.956</t>
  </si>
  <si>
    <t>SRR7592659</t>
  </si>
  <si>
    <t>CHQ-00028</t>
  </si>
  <si>
    <t>Daphnia.pulex.NorthAmerica.USA.957</t>
  </si>
  <si>
    <t>SRR7592660</t>
  </si>
  <si>
    <t>CHQ-00056</t>
  </si>
  <si>
    <t>Daphnia.pulex.NorthAmerica.USA.958</t>
  </si>
  <si>
    <t>SRR7592661</t>
  </si>
  <si>
    <t>CHQ-00055</t>
  </si>
  <si>
    <t>Daphnia.pulex.NorthAmerica.USA.959</t>
  </si>
  <si>
    <t>SRR7592662</t>
  </si>
  <si>
    <t>CHQ-00051</t>
  </si>
  <si>
    <t>Daphnia.pulex.NorthAmerica.USA.960</t>
  </si>
  <si>
    <t>SRR7592663</t>
  </si>
  <si>
    <t>CHQ-00049</t>
  </si>
  <si>
    <t>Daphnia.pulex.NorthAmerica.USA.961</t>
  </si>
  <si>
    <t>SRR7592664</t>
  </si>
  <si>
    <t>CHQ-00054</t>
  </si>
  <si>
    <t>Daphnia.pulex.NorthAmerica.USA.962</t>
  </si>
  <si>
    <t>SRR7592665</t>
  </si>
  <si>
    <t>CHQ-00053</t>
  </si>
  <si>
    <t>Daphnia.pulex.NorthAmerica.USA.963</t>
  </si>
  <si>
    <t>SRR7592666</t>
  </si>
  <si>
    <t>CHQ-00046</t>
  </si>
  <si>
    <t>Daphnia.pulex.NorthAmerica.USA.964</t>
  </si>
  <si>
    <t>SRR7592667</t>
  </si>
  <si>
    <t>CHQ-00045</t>
  </si>
  <si>
    <t>Daphnia.pulex.NorthAmerica.USA.965</t>
  </si>
  <si>
    <t>SRR7592668</t>
  </si>
  <si>
    <t>CHQ-00048</t>
  </si>
  <si>
    <t>Daphnia.pulex.NorthAmerica.USA.966</t>
  </si>
  <si>
    <t>SRR7592669</t>
  </si>
  <si>
    <t>CHQ-00047</t>
  </si>
  <si>
    <t>Daphnia.pulex.NorthAmerica.USA.967</t>
  </si>
  <si>
    <t>SRR7592670</t>
  </si>
  <si>
    <t>CHQ-00071</t>
  </si>
  <si>
    <t>Daphnia.pulex.NorthAmerica.USA.968</t>
  </si>
  <si>
    <t>SRR7592671</t>
  </si>
  <si>
    <t>CHQ-00073</t>
  </si>
  <si>
    <t>Daphnia.pulex.NorthAmerica.USA.969</t>
  </si>
  <si>
    <t>SRR7592672</t>
  </si>
  <si>
    <t>CHQ-00065</t>
  </si>
  <si>
    <t>Daphnia.pulex.NorthAmerica.USA.970</t>
  </si>
  <si>
    <t>SRR7592673</t>
  </si>
  <si>
    <t>CHQ-00070</t>
  </si>
  <si>
    <t>Daphnia.pulex.NorthAmerica.USA.971</t>
  </si>
  <si>
    <t>SRR7592674</t>
  </si>
  <si>
    <t>CHQ-00063</t>
  </si>
  <si>
    <t>Daphnia.pulex.NorthAmerica.USA.972</t>
  </si>
  <si>
    <t>SRR7592675</t>
  </si>
  <si>
    <t>CHQ-00064</t>
  </si>
  <si>
    <t>Daphnia.pulex.NorthAmerica.USA.973</t>
  </si>
  <si>
    <t>SRR7592676</t>
  </si>
  <si>
    <t>CHQ-00060</t>
  </si>
  <si>
    <t>Daphnia.pulex.NorthAmerica.USA.974</t>
  </si>
  <si>
    <t>SRR7592677</t>
  </si>
  <si>
    <t>CHQ-00061</t>
  </si>
  <si>
    <t>Daphnia.pulex.NorthAmerica.USA.975</t>
  </si>
  <si>
    <t>SRR7592678</t>
  </si>
  <si>
    <t>CHQ-00057</t>
  </si>
  <si>
    <t>Daphnia.pulex.NorthAmerica.USA.976</t>
  </si>
  <si>
    <t>SRR7592679</t>
  </si>
  <si>
    <t>CHQ-00058</t>
  </si>
  <si>
    <t>Daphnia.pulex.NorthAmerica.USA.977</t>
  </si>
  <si>
    <t>SRR7592680</t>
  </si>
  <si>
    <t>CHQ-00086</t>
  </si>
  <si>
    <t>Daphnia.pulex.NorthAmerica.USA.978</t>
  </si>
  <si>
    <t>SRR7592681</t>
  </si>
  <si>
    <t>CHQ-00085</t>
  </si>
  <si>
    <t>Daphnia.pulex.NorthAmerica.USA.979</t>
  </si>
  <si>
    <t>SRR7592682</t>
  </si>
  <si>
    <t>CHQ-00079</t>
  </si>
  <si>
    <t>Daphnia.pulex.NorthAmerica.USA.980</t>
  </si>
  <si>
    <t>SRR7592683</t>
  </si>
  <si>
    <t>CHQ-00078</t>
  </si>
  <si>
    <t>Daphnia.pulex.NorthAmerica.USA.981</t>
  </si>
  <si>
    <t>SRR7592684</t>
  </si>
  <si>
    <t>CHQ-00076</t>
  </si>
  <si>
    <t>Daphnia.pulex.NorthAmerica.USA.982</t>
  </si>
  <si>
    <t>SRR7592685</t>
  </si>
  <si>
    <t>CHQ-00075</t>
  </si>
  <si>
    <t>Daphnia.pulex.NorthAmerica.USA.983</t>
  </si>
  <si>
    <t>SRR7592686</t>
  </si>
  <si>
    <t>CHQ-00084</t>
  </si>
  <si>
    <t>Daphnia.pulex.NorthAmerica.USA.984</t>
  </si>
  <si>
    <t>SRR7592687</t>
  </si>
  <si>
    <t>CHQ-00083</t>
  </si>
  <si>
    <t>Daphnia.pulex.NorthAmerica.USA.985</t>
  </si>
  <si>
    <t>SRR7592688</t>
  </si>
  <si>
    <t>CHQ-00082</t>
  </si>
  <si>
    <t>Daphnia.pulex.NorthAmerica.USA.986</t>
  </si>
  <si>
    <t>SRR7592689</t>
  </si>
  <si>
    <t>CHQ-00094</t>
  </si>
  <si>
    <t>Daphnia.pulex.NorthAmerica.USA.987</t>
  </si>
  <si>
    <t>SRR7592691</t>
  </si>
  <si>
    <t>CHQ-00096</t>
  </si>
  <si>
    <t>Daphnia.pulex.NorthAmerica.USA.988</t>
  </si>
  <si>
    <t>SRR7592692</t>
  </si>
  <si>
    <t>CHQ-00097</t>
  </si>
  <si>
    <t>Daphnia.pulex.NorthAmerica.USA.989</t>
  </si>
  <si>
    <t>SRR7592693</t>
  </si>
  <si>
    <t>CHQ-00099</t>
  </si>
  <si>
    <t>Daphnia.pulex.NorthAmerica.USA.990</t>
  </si>
  <si>
    <t>SRR7592694</t>
  </si>
  <si>
    <t>CHQ-00090</t>
  </si>
  <si>
    <t>Daphnia.pulex.NorthAmerica.USA.991</t>
  </si>
  <si>
    <t>SRR7592695</t>
  </si>
  <si>
    <t>CHQ-00091</t>
  </si>
  <si>
    <t>Daphnia.pulex.NorthAmerica.USA.992</t>
  </si>
  <si>
    <t>SRR7592696</t>
  </si>
  <si>
    <t>CHQ-00092</t>
  </si>
  <si>
    <t>Daphnia.pulex.NorthAmerica.USA.993</t>
  </si>
  <si>
    <t>SRR7592697</t>
  </si>
  <si>
    <t>CHQ-00093</t>
  </si>
  <si>
    <t>Daphnia.pulex.NorthAmerica.USA.994</t>
  </si>
  <si>
    <t>SRR7592698</t>
  </si>
  <si>
    <t>CHQ-00100</t>
  </si>
  <si>
    <t>Daphnia.pulex.NorthAmerica.USA.995</t>
  </si>
  <si>
    <t>SRR7592699</t>
  </si>
  <si>
    <t>CHQ-00101</t>
  </si>
  <si>
    <t>Daphnia.pulex.NorthAmerica.USA.996</t>
  </si>
  <si>
    <t>SRR7592700</t>
  </si>
  <si>
    <t>CHQ-00104</t>
  </si>
  <si>
    <t>Daphnia.pulex.NorthAmerica.USA.997</t>
  </si>
  <si>
    <t>SRR7592701</t>
  </si>
  <si>
    <t>CHQ-00103</t>
  </si>
  <si>
    <t>Daphnia.pulex.NorthAmerica.USA.998</t>
  </si>
  <si>
    <t>SRR7592702</t>
  </si>
  <si>
    <t>CHQ-00108</t>
  </si>
  <si>
    <t>Daphnia.pulex.NorthAmerica.USA.999</t>
  </si>
  <si>
    <t>SRR7592703</t>
  </si>
  <si>
    <t>KuujR104-6</t>
  </si>
  <si>
    <t>Daphnia.pulexcaria.NorthAmerica.CAN.462</t>
  </si>
  <si>
    <t>Daphnia pulex x Daphnia pulicaria hybrids</t>
  </si>
  <si>
    <t>SRR2148375</t>
  </si>
  <si>
    <t>SAMN03964736</t>
  </si>
  <si>
    <t>KuuiR206-3</t>
  </si>
  <si>
    <t>Daphnia.pulexcaria.NorthAmerica.CAN.464</t>
  </si>
  <si>
    <t>SRR2148377</t>
  </si>
  <si>
    <t>SAMN03964738</t>
  </si>
  <si>
    <t>Littoral</t>
  </si>
  <si>
    <t>Daphnia.pulexcaria.NorthAmerica.CAN.466</t>
  </si>
  <si>
    <t>SRR2148379</t>
  </si>
  <si>
    <t>SAMN03964740</t>
  </si>
  <si>
    <t>Cornell203-2</t>
  </si>
  <si>
    <t>Daphnia.pulexcaria.NorthAmerica.USA.461</t>
  </si>
  <si>
    <t>SRR2148374</t>
  </si>
  <si>
    <t>SAMN03964735</t>
  </si>
  <si>
    <t>Maine344-1</t>
  </si>
  <si>
    <t>Daphnia.pulexcaria.NorthAmerica.USA.467</t>
  </si>
  <si>
    <t>SRR2148380</t>
  </si>
  <si>
    <t>SAMN03964741</t>
  </si>
  <si>
    <t>Maine348-1</t>
  </si>
  <si>
    <t>Daphnia.pulexcaria.NorthAmerica.USA.469</t>
  </si>
  <si>
    <t>SRR2148382</t>
  </si>
  <si>
    <t>SAMN03964743</t>
  </si>
  <si>
    <t>KuujR202-4</t>
  </si>
  <si>
    <t>Daphnia.pulicaria.NorthAmerica.CAN.463</t>
  </si>
  <si>
    <t>SRR2148376</t>
  </si>
  <si>
    <t>SAMN03964737</t>
  </si>
  <si>
    <t>BH03</t>
  </si>
  <si>
    <t>Daphnia.pulicaria.NorthAmerica.CAN.471</t>
  </si>
  <si>
    <t>SRR2148395</t>
  </si>
  <si>
    <t>SAMN03964756</t>
  </si>
  <si>
    <t>BR16</t>
  </si>
  <si>
    <t>Daphnia.pulicaria.NorthAmerica.CAN.473</t>
  </si>
  <si>
    <t>SRR2148397</t>
  </si>
  <si>
    <t>SAMN03964758</t>
  </si>
  <si>
    <t>G10</t>
  </si>
  <si>
    <t>Daphnia.pulicaria.NorthAmerica.CAN.474</t>
  </si>
  <si>
    <t>SRR2148398</t>
  </si>
  <si>
    <t>SAMN03964759</t>
  </si>
  <si>
    <t>L07</t>
  </si>
  <si>
    <t>Daphnia.pulicaria.NorthAmerica.CAN.476</t>
  </si>
  <si>
    <t>SRR2148400</t>
  </si>
  <si>
    <t>SAMN03964761</t>
  </si>
  <si>
    <t>AroMoose</t>
  </si>
  <si>
    <t>Daphnia.pulicaria.NorthAmerica.USA.477</t>
  </si>
  <si>
    <t>SRR2148401</t>
  </si>
  <si>
    <t>SAMN03964762</t>
  </si>
  <si>
    <t>LakeWash2</t>
  </si>
  <si>
    <t>Daphnia.pulicaria.NorthAmerica.USA.478</t>
  </si>
  <si>
    <t>SRR2148402</t>
  </si>
  <si>
    <t>SAMN03964763</t>
  </si>
  <si>
    <t>Law3</t>
  </si>
  <si>
    <t>Daphnia.pulicaria.NorthAmerica.USA.479</t>
  </si>
  <si>
    <t>SRR2148403</t>
  </si>
  <si>
    <t>SAMN03964764</t>
  </si>
  <si>
    <t>LittleCurtis</t>
  </si>
  <si>
    <t>Daphnia.pulicaria.NorthAmerica.USA.480</t>
  </si>
  <si>
    <t>SRR2148404</t>
  </si>
  <si>
    <t>SAMN03964765</t>
  </si>
  <si>
    <t>LostCreek</t>
  </si>
  <si>
    <t>Daphnia.pulicaria.NorthAmerica.USA.481</t>
  </si>
  <si>
    <t>SRR2148405</t>
  </si>
  <si>
    <t>SAMN03964766</t>
  </si>
  <si>
    <t>RSLD26</t>
  </si>
  <si>
    <t>Daphnia.pulicaria.NorthAmerica.USA.483</t>
  </si>
  <si>
    <t>SRR2148407</t>
  </si>
  <si>
    <t>SAMN03964768</t>
  </si>
  <si>
    <t>EB-00008</t>
  </si>
  <si>
    <t>Daphnia.pulicaria.NorthAmerica.USA.581</t>
  </si>
  <si>
    <t>SRR5098796</t>
  </si>
  <si>
    <t>Daphnia.pulicaria.NorthAmerica.USA.583</t>
  </si>
  <si>
    <t>SRR5098804</t>
  </si>
  <si>
    <t>14Ax2X-batch</t>
  </si>
  <si>
    <t>Daphnia.pulicaria.NorthAmerica.USA.587</t>
  </si>
  <si>
    <t>SRR5557247</t>
  </si>
  <si>
    <t>PRJNA386566</t>
  </si>
  <si>
    <t>SAMN07108732</t>
  </si>
  <si>
    <t>4-813B</t>
  </si>
  <si>
    <t>Daphnia.pulicaria.NorthAmerica.USA.588</t>
  </si>
  <si>
    <t>SRR5557249</t>
  </si>
  <si>
    <t>SAMN07108738</t>
  </si>
  <si>
    <t>Classification</t>
  </si>
  <si>
    <t>3'UTR</t>
  </si>
  <si>
    <t>5'UTR</t>
  </si>
  <si>
    <t>Intergenic</t>
  </si>
  <si>
    <t>Intronic</t>
  </si>
  <si>
    <t>Non-synonymous</t>
  </si>
  <si>
    <t>Splice</t>
  </si>
  <si>
    <t>Start</t>
  </si>
  <si>
    <t>Stop</t>
  </si>
  <si>
    <t>Synonymous</t>
  </si>
  <si>
    <t>Trans-specific</t>
  </si>
  <si>
    <t>Fixed</t>
  </si>
  <si>
    <t>Total</t>
  </si>
  <si>
    <t>Mean_Mapped_Reads</t>
  </si>
  <si>
    <t>Median_Mapped_Reads</t>
  </si>
  <si>
    <t>Mean_Properly_Paired_Reads</t>
  </si>
  <si>
    <t>Median_Properly_Paired_Reads</t>
  </si>
  <si>
    <t>LCI_Mapped_Reads</t>
  </si>
  <si>
    <t>UCI_Mapped_Reads</t>
  </si>
  <si>
    <t>LCI_Properly_Paired_Reads</t>
  </si>
  <si>
    <t>UCI_Properly_Paired_Reads</t>
  </si>
  <si>
    <t>Daphnia pulex x Daphnia pulicaria</t>
  </si>
  <si>
    <t>Private NAm. D. pulex</t>
  </si>
  <si>
    <t>Private Euro. D. pulex</t>
  </si>
  <si>
    <t>Using D84A</t>
  </si>
  <si>
    <t>Non-pulex-polymorphic</t>
  </si>
  <si>
    <t>KAP4 liftOver to D84A unchanged classifications</t>
  </si>
  <si>
    <t>AIC</t>
  </si>
  <si>
    <t>BIC</t>
  </si>
  <si>
    <t>M.0</t>
  </si>
  <si>
    <t>M.1</t>
  </si>
  <si>
    <t>M.2</t>
  </si>
  <si>
    <t>Deviance</t>
  </si>
  <si>
    <t>Chi-square</t>
  </si>
  <si>
    <t>DF</t>
  </si>
  <si>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</si>
  <si>
    <t>Parameters</t>
  </si>
  <si>
    <t>Log-likelihood</t>
  </si>
  <si>
    <t>Models</t>
  </si>
  <si>
    <t>Activity ~ 1 + Hour + (1|Individual) +(1|Day)</t>
  </si>
  <si>
    <t>Activity ~ Genotype + Hour + (1|Individual) +(1|Day)</t>
  </si>
  <si>
    <t>Activity ~ Genotype*Light + Hour + (1|Individual) +(1|Day)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</si>
</sst>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6"/>
  <sheetViews>
    <sheetView tabSelected="1" workbookViewId="0">
      <selection activeCell="A194" activeCellId="2" sqref="A106:XFD106 A111:XFD111 A194:XFD19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-0.60770299999999999</v>
      </c>
      <c r="D2">
        <v>51.087744999999998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>
        <v>0.828461</v>
      </c>
      <c r="D3">
        <v>52.082492999999999</v>
      </c>
      <c r="E3" t="s">
        <v>18</v>
      </c>
      <c r="F3" t="s">
        <v>12</v>
      </c>
      <c r="G3" t="s">
        <v>19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>
        <v>0.828461</v>
      </c>
      <c r="D4">
        <v>52.082492999999999</v>
      </c>
      <c r="E4" t="s">
        <v>18</v>
      </c>
      <c r="F4" t="s">
        <v>12</v>
      </c>
      <c r="G4" t="s">
        <v>23</v>
      </c>
      <c r="H4" t="s">
        <v>14</v>
      </c>
      <c r="I4" t="s">
        <v>24</v>
      </c>
    </row>
    <row r="5" spans="1:9" x14ac:dyDescent="0.3">
      <c r="A5" t="s">
        <v>25</v>
      </c>
      <c r="B5" t="s">
        <v>26</v>
      </c>
      <c r="C5">
        <v>-0.93109900000000001</v>
      </c>
      <c r="D5">
        <v>51.345954999999996</v>
      </c>
      <c r="E5" t="s">
        <v>18</v>
      </c>
      <c r="F5" t="s">
        <v>12</v>
      </c>
      <c r="G5" t="s">
        <v>27</v>
      </c>
      <c r="H5" t="s">
        <v>14</v>
      </c>
      <c r="I5" t="s">
        <v>28</v>
      </c>
    </row>
    <row r="6" spans="1:9" x14ac:dyDescent="0.3">
      <c r="A6" t="s">
        <v>29</v>
      </c>
      <c r="B6" t="s">
        <v>30</v>
      </c>
      <c r="C6">
        <v>-1.4263570000000001</v>
      </c>
      <c r="D6">
        <v>54.047435999999998</v>
      </c>
      <c r="E6" t="s">
        <v>18</v>
      </c>
      <c r="F6" t="s">
        <v>12</v>
      </c>
      <c r="G6" t="s">
        <v>31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>
        <v>-0.93109900000000001</v>
      </c>
      <c r="D7">
        <v>51.345954999999996</v>
      </c>
      <c r="E7" t="s">
        <v>18</v>
      </c>
      <c r="F7" t="s">
        <v>12</v>
      </c>
      <c r="G7" t="s">
        <v>35</v>
      </c>
      <c r="H7" t="s">
        <v>14</v>
      </c>
      <c r="I7" t="s">
        <v>36</v>
      </c>
    </row>
    <row r="8" spans="1:9" x14ac:dyDescent="0.3">
      <c r="A8" t="s">
        <v>37</v>
      </c>
      <c r="B8" t="s">
        <v>38</v>
      </c>
      <c r="C8">
        <v>-0.93109900000000001</v>
      </c>
      <c r="D8">
        <v>51.345954999999996</v>
      </c>
      <c r="E8" t="s">
        <v>18</v>
      </c>
      <c r="F8" t="s">
        <v>12</v>
      </c>
      <c r="G8" t="s">
        <v>39</v>
      </c>
      <c r="H8" t="s">
        <v>14</v>
      </c>
      <c r="I8" t="s">
        <v>40</v>
      </c>
    </row>
    <row r="9" spans="1:9" x14ac:dyDescent="0.3">
      <c r="A9" t="s">
        <v>41</v>
      </c>
      <c r="B9" t="s">
        <v>42</v>
      </c>
      <c r="C9">
        <v>-0.31274800000000003</v>
      </c>
      <c r="D9">
        <v>53.581442000000003</v>
      </c>
      <c r="E9" t="s">
        <v>18</v>
      </c>
      <c r="F9" t="s">
        <v>12</v>
      </c>
      <c r="G9" t="s">
        <v>43</v>
      </c>
      <c r="H9" t="s">
        <v>14</v>
      </c>
      <c r="I9" t="s">
        <v>44</v>
      </c>
    </row>
    <row r="10" spans="1:9" x14ac:dyDescent="0.3">
      <c r="A10" t="s">
        <v>45</v>
      </c>
      <c r="B10" t="s">
        <v>46</v>
      </c>
      <c r="C10">
        <v>-1.4263570000000001</v>
      </c>
      <c r="D10">
        <v>54.047435999999998</v>
      </c>
      <c r="E10" t="s">
        <v>18</v>
      </c>
      <c r="F10" t="s">
        <v>12</v>
      </c>
      <c r="G10" t="s">
        <v>47</v>
      </c>
      <c r="H10" t="s">
        <v>14</v>
      </c>
      <c r="I10" t="s">
        <v>48</v>
      </c>
    </row>
    <row r="11" spans="1:9" x14ac:dyDescent="0.3">
      <c r="A11" t="s">
        <v>49</v>
      </c>
      <c r="B11" t="s">
        <v>50</v>
      </c>
      <c r="C11">
        <v>-2.0916519999999998</v>
      </c>
      <c r="D11">
        <v>50.642560000000003</v>
      </c>
      <c r="E11" t="s">
        <v>18</v>
      </c>
      <c r="F11" t="s">
        <v>12</v>
      </c>
      <c r="G11" t="s">
        <v>51</v>
      </c>
      <c r="H11" t="s">
        <v>14</v>
      </c>
      <c r="I11" t="s">
        <v>52</v>
      </c>
    </row>
    <row r="12" spans="1:9" x14ac:dyDescent="0.3">
      <c r="A12" t="s">
        <v>53</v>
      </c>
      <c r="B12" t="s">
        <v>54</v>
      </c>
      <c r="C12">
        <v>-0.60770299999999999</v>
      </c>
      <c r="D12">
        <v>51.087744999999998</v>
      </c>
      <c r="E12" t="s">
        <v>18</v>
      </c>
      <c r="F12" t="s">
        <v>12</v>
      </c>
      <c r="G12" t="s">
        <v>55</v>
      </c>
      <c r="H12" t="s">
        <v>14</v>
      </c>
      <c r="I12" t="s">
        <v>56</v>
      </c>
    </row>
    <row r="13" spans="1:9" x14ac:dyDescent="0.3">
      <c r="A13" t="s">
        <v>57</v>
      </c>
      <c r="B13" t="s">
        <v>58</v>
      </c>
      <c r="C13">
        <v>-0.93109900000000001</v>
      </c>
      <c r="D13">
        <v>51.345954999999996</v>
      </c>
      <c r="E13" t="s">
        <v>18</v>
      </c>
      <c r="F13" t="s">
        <v>12</v>
      </c>
      <c r="G13" t="s">
        <v>59</v>
      </c>
      <c r="H13" t="s">
        <v>14</v>
      </c>
      <c r="I13" t="s">
        <v>60</v>
      </c>
    </row>
    <row r="14" spans="1:9" x14ac:dyDescent="0.3">
      <c r="A14" t="s">
        <v>61</v>
      </c>
      <c r="B14" t="s">
        <v>62</v>
      </c>
      <c r="C14">
        <v>-3.7837000000000001</v>
      </c>
      <c r="D14">
        <v>52.130699999999997</v>
      </c>
      <c r="E14" t="s">
        <v>18</v>
      </c>
      <c r="F14" t="s">
        <v>12</v>
      </c>
      <c r="G14" t="s">
        <v>63</v>
      </c>
      <c r="H14" t="s">
        <v>14</v>
      </c>
      <c r="I14" t="s">
        <v>64</v>
      </c>
    </row>
    <row r="15" spans="1:9" x14ac:dyDescent="0.3">
      <c r="A15" t="s">
        <v>65</v>
      </c>
      <c r="B15" t="s">
        <v>66</v>
      </c>
      <c r="C15">
        <v>-0.93109900000000001</v>
      </c>
      <c r="D15">
        <v>51.345954999999996</v>
      </c>
      <c r="E15" t="s">
        <v>18</v>
      </c>
      <c r="F15" t="s">
        <v>12</v>
      </c>
      <c r="G15" t="s">
        <v>67</v>
      </c>
      <c r="H15" t="s">
        <v>14</v>
      </c>
      <c r="I15" t="s">
        <v>68</v>
      </c>
    </row>
    <row r="16" spans="1:9" x14ac:dyDescent="0.3">
      <c r="A16" t="s">
        <v>69</v>
      </c>
      <c r="B16" t="s">
        <v>70</v>
      </c>
      <c r="C16">
        <v>-3.0193949999999998</v>
      </c>
      <c r="D16">
        <v>53.290379000000001</v>
      </c>
      <c r="E16" t="s">
        <v>18</v>
      </c>
      <c r="F16" t="s">
        <v>12</v>
      </c>
      <c r="G16" t="s">
        <v>71</v>
      </c>
      <c r="H16" t="s">
        <v>14</v>
      </c>
      <c r="I16" t="s">
        <v>72</v>
      </c>
    </row>
    <row r="17" spans="1:9" x14ac:dyDescent="0.3">
      <c r="A17" t="s">
        <v>73</v>
      </c>
      <c r="B17" t="s">
        <v>74</v>
      </c>
      <c r="C17">
        <v>-3.0193949999999998</v>
      </c>
      <c r="D17">
        <v>53.290379000000001</v>
      </c>
      <c r="E17" t="s">
        <v>18</v>
      </c>
      <c r="F17" t="s">
        <v>12</v>
      </c>
      <c r="G17" t="s">
        <v>75</v>
      </c>
      <c r="H17" t="s">
        <v>14</v>
      </c>
      <c r="I17" t="s">
        <v>76</v>
      </c>
    </row>
    <row r="18" spans="1:9" x14ac:dyDescent="0.3">
      <c r="A18" t="s">
        <v>77</v>
      </c>
      <c r="B18" t="s">
        <v>78</v>
      </c>
      <c r="C18">
        <v>-0.93109900000000001</v>
      </c>
      <c r="D18">
        <v>51.345954999999996</v>
      </c>
      <c r="E18" t="s">
        <v>18</v>
      </c>
      <c r="F18" t="s">
        <v>12</v>
      </c>
      <c r="G18" t="s">
        <v>79</v>
      </c>
      <c r="H18" t="s">
        <v>14</v>
      </c>
      <c r="I18" t="s">
        <v>80</v>
      </c>
    </row>
    <row r="19" spans="1:9" x14ac:dyDescent="0.3">
      <c r="A19" t="s">
        <v>81</v>
      </c>
      <c r="B19" t="s">
        <v>82</v>
      </c>
      <c r="C19">
        <v>-3.7837000000000001</v>
      </c>
      <c r="D19">
        <v>52.130699999999997</v>
      </c>
      <c r="E19" t="s">
        <v>18</v>
      </c>
      <c r="F19" t="s">
        <v>12</v>
      </c>
      <c r="G19" t="s">
        <v>83</v>
      </c>
      <c r="H19" t="s">
        <v>14</v>
      </c>
      <c r="I19" t="s">
        <v>84</v>
      </c>
    </row>
    <row r="20" spans="1:9" x14ac:dyDescent="0.3">
      <c r="A20" t="s">
        <v>85</v>
      </c>
      <c r="B20" t="s">
        <v>86</v>
      </c>
      <c r="C20">
        <v>0.828461</v>
      </c>
      <c r="D20">
        <v>52.082492999999999</v>
      </c>
      <c r="E20" t="s">
        <v>18</v>
      </c>
      <c r="F20" t="s">
        <v>12</v>
      </c>
      <c r="G20" t="s">
        <v>87</v>
      </c>
      <c r="H20" t="s">
        <v>14</v>
      </c>
      <c r="I20" t="s">
        <v>88</v>
      </c>
    </row>
    <row r="21" spans="1:9" x14ac:dyDescent="0.3">
      <c r="A21" t="s">
        <v>89</v>
      </c>
      <c r="B21" t="s">
        <v>90</v>
      </c>
      <c r="C21">
        <v>0.828461</v>
      </c>
      <c r="D21">
        <v>52.082492999999999</v>
      </c>
      <c r="E21" t="s">
        <v>18</v>
      </c>
      <c r="F21" t="s">
        <v>12</v>
      </c>
      <c r="G21" t="s">
        <v>91</v>
      </c>
      <c r="H21" t="s">
        <v>14</v>
      </c>
      <c r="I21" t="s">
        <v>92</v>
      </c>
    </row>
    <row r="22" spans="1:9" x14ac:dyDescent="0.3">
      <c r="A22" t="s">
        <v>93</v>
      </c>
      <c r="B22" t="s">
        <v>94</v>
      </c>
      <c r="C22">
        <v>-0.93109900000000001</v>
      </c>
      <c r="D22">
        <v>51.345954999999996</v>
      </c>
      <c r="E22" t="s">
        <v>18</v>
      </c>
      <c r="F22" t="s">
        <v>12</v>
      </c>
      <c r="G22" t="s">
        <v>95</v>
      </c>
      <c r="H22" t="s">
        <v>14</v>
      </c>
      <c r="I22" t="s">
        <v>96</v>
      </c>
    </row>
    <row r="23" spans="1:9" x14ac:dyDescent="0.3">
      <c r="A23" t="s">
        <v>97</v>
      </c>
      <c r="B23" t="s">
        <v>98</v>
      </c>
      <c r="C23">
        <v>-1.4263570000000001</v>
      </c>
      <c r="D23">
        <v>54.047435999999998</v>
      </c>
      <c r="E23" t="s">
        <v>18</v>
      </c>
      <c r="F23" t="s">
        <v>12</v>
      </c>
      <c r="G23" t="s">
        <v>99</v>
      </c>
      <c r="H23" t="s">
        <v>14</v>
      </c>
      <c r="I23" t="s">
        <v>100</v>
      </c>
    </row>
    <row r="24" spans="1:9" x14ac:dyDescent="0.3">
      <c r="A24" t="s">
        <v>101</v>
      </c>
      <c r="B24" t="s">
        <v>102</v>
      </c>
      <c r="C24">
        <v>-3.0193949999999998</v>
      </c>
      <c r="D24">
        <v>53.290379000000001</v>
      </c>
      <c r="E24" t="s">
        <v>18</v>
      </c>
      <c r="F24" t="s">
        <v>12</v>
      </c>
      <c r="G24" t="s">
        <v>103</v>
      </c>
      <c r="H24" t="s">
        <v>14</v>
      </c>
      <c r="I24" t="s">
        <v>104</v>
      </c>
    </row>
    <row r="25" spans="1:9" x14ac:dyDescent="0.3">
      <c r="A25" t="s">
        <v>105</v>
      </c>
      <c r="B25" t="s">
        <v>106</v>
      </c>
      <c r="C25">
        <v>-0.93109900000000001</v>
      </c>
      <c r="D25">
        <v>51.345954999999996</v>
      </c>
      <c r="E25" t="s">
        <v>18</v>
      </c>
      <c r="F25" t="s">
        <v>12</v>
      </c>
      <c r="G25" t="s">
        <v>107</v>
      </c>
      <c r="H25" t="s">
        <v>14</v>
      </c>
      <c r="I25" t="s">
        <v>108</v>
      </c>
    </row>
    <row r="26" spans="1:9" x14ac:dyDescent="0.3">
      <c r="A26" t="s">
        <v>109</v>
      </c>
      <c r="B26" t="s">
        <v>110</v>
      </c>
      <c r="C26">
        <v>0.828461</v>
      </c>
      <c r="D26">
        <v>52.082492999999999</v>
      </c>
      <c r="E26" t="s">
        <v>18</v>
      </c>
      <c r="F26" t="s">
        <v>12</v>
      </c>
      <c r="G26" t="s">
        <v>111</v>
      </c>
      <c r="H26" t="s">
        <v>14</v>
      </c>
      <c r="I26" t="s">
        <v>112</v>
      </c>
    </row>
    <row r="27" spans="1:9" x14ac:dyDescent="0.3">
      <c r="A27" t="s">
        <v>113</v>
      </c>
      <c r="B27" t="s">
        <v>114</v>
      </c>
      <c r="C27">
        <v>0.828461</v>
      </c>
      <c r="D27">
        <v>52.082492999999999</v>
      </c>
      <c r="E27" t="s">
        <v>18</v>
      </c>
      <c r="F27" t="s">
        <v>12</v>
      </c>
      <c r="G27" t="s">
        <v>115</v>
      </c>
      <c r="H27" t="s">
        <v>14</v>
      </c>
      <c r="I27" t="s">
        <v>116</v>
      </c>
    </row>
    <row r="28" spans="1:9" x14ac:dyDescent="0.3">
      <c r="A28" t="s">
        <v>117</v>
      </c>
      <c r="B28" t="s">
        <v>118</v>
      </c>
      <c r="C28">
        <v>-0.93109900000000001</v>
      </c>
      <c r="D28">
        <v>51.345954999999996</v>
      </c>
      <c r="E28" t="s">
        <v>18</v>
      </c>
      <c r="F28" t="s">
        <v>12</v>
      </c>
      <c r="G28" t="s">
        <v>119</v>
      </c>
      <c r="H28" t="s">
        <v>14</v>
      </c>
      <c r="I28" t="s">
        <v>120</v>
      </c>
    </row>
    <row r="29" spans="1:9" x14ac:dyDescent="0.3">
      <c r="A29" t="s">
        <v>121</v>
      </c>
      <c r="B29" t="s">
        <v>122</v>
      </c>
      <c r="C29">
        <v>-0.93109900000000001</v>
      </c>
      <c r="D29">
        <v>51.345954999999996</v>
      </c>
      <c r="E29" t="s">
        <v>18</v>
      </c>
      <c r="F29" t="s">
        <v>12</v>
      </c>
      <c r="G29" t="s">
        <v>123</v>
      </c>
      <c r="H29" t="s">
        <v>14</v>
      </c>
      <c r="I29" t="s">
        <v>124</v>
      </c>
    </row>
    <row r="30" spans="1:9" x14ac:dyDescent="0.3">
      <c r="A30" t="s">
        <v>125</v>
      </c>
      <c r="B30" t="s">
        <v>126</v>
      </c>
      <c r="C30">
        <v>-3.0193949999999998</v>
      </c>
      <c r="D30">
        <v>53.290379000000001</v>
      </c>
      <c r="E30" t="s">
        <v>18</v>
      </c>
      <c r="F30" t="s">
        <v>12</v>
      </c>
      <c r="G30" t="s">
        <v>127</v>
      </c>
      <c r="H30" t="s">
        <v>14</v>
      </c>
      <c r="I30" t="s">
        <v>128</v>
      </c>
    </row>
    <row r="31" spans="1:9" x14ac:dyDescent="0.3">
      <c r="A31" t="s">
        <v>129</v>
      </c>
      <c r="B31" t="s">
        <v>130</v>
      </c>
      <c r="C31">
        <v>0.828461</v>
      </c>
      <c r="D31">
        <v>52.082492999999999</v>
      </c>
      <c r="E31" t="s">
        <v>18</v>
      </c>
      <c r="F31" t="s">
        <v>12</v>
      </c>
      <c r="G31" t="s">
        <v>131</v>
      </c>
      <c r="H31" t="s">
        <v>14</v>
      </c>
      <c r="I31" t="s">
        <v>132</v>
      </c>
    </row>
    <row r="32" spans="1:9" x14ac:dyDescent="0.3">
      <c r="A32" t="s">
        <v>133</v>
      </c>
      <c r="B32" t="s">
        <v>134</v>
      </c>
      <c r="C32">
        <v>0.828461</v>
      </c>
      <c r="D32">
        <v>52.082492999999999</v>
      </c>
      <c r="E32" t="s">
        <v>18</v>
      </c>
      <c r="F32" t="s">
        <v>12</v>
      </c>
      <c r="G32" t="s">
        <v>135</v>
      </c>
      <c r="H32" t="s">
        <v>14</v>
      </c>
      <c r="I32" t="s">
        <v>136</v>
      </c>
    </row>
    <row r="33" spans="1:9" x14ac:dyDescent="0.3">
      <c r="A33" t="s">
        <v>137</v>
      </c>
      <c r="B33" t="s">
        <v>138</v>
      </c>
      <c r="C33">
        <v>0.828461</v>
      </c>
      <c r="D33">
        <v>52.082492999999999</v>
      </c>
      <c r="E33" t="s">
        <v>18</v>
      </c>
      <c r="F33" t="s">
        <v>12</v>
      </c>
      <c r="G33" t="s">
        <v>139</v>
      </c>
      <c r="H33" t="s">
        <v>14</v>
      </c>
      <c r="I33" t="s">
        <v>140</v>
      </c>
    </row>
    <row r="34" spans="1:9" x14ac:dyDescent="0.3">
      <c r="A34" t="s">
        <v>141</v>
      </c>
      <c r="B34" t="s">
        <v>142</v>
      </c>
      <c r="C34">
        <v>-0.93109900000000001</v>
      </c>
      <c r="D34">
        <v>51.345954999999996</v>
      </c>
      <c r="E34" t="s">
        <v>18</v>
      </c>
      <c r="F34" t="s">
        <v>12</v>
      </c>
      <c r="G34" t="s">
        <v>143</v>
      </c>
      <c r="H34" t="s">
        <v>14</v>
      </c>
      <c r="I34" t="s">
        <v>144</v>
      </c>
    </row>
    <row r="35" spans="1:9" x14ac:dyDescent="0.3">
      <c r="A35" t="s">
        <v>145</v>
      </c>
      <c r="B35" t="s">
        <v>146</v>
      </c>
      <c r="C35">
        <v>-3.0193949999999998</v>
      </c>
      <c r="D35">
        <v>53.290379000000001</v>
      </c>
      <c r="E35" t="s">
        <v>18</v>
      </c>
      <c r="F35" t="s">
        <v>12</v>
      </c>
      <c r="G35" t="s">
        <v>147</v>
      </c>
      <c r="H35" t="s">
        <v>14</v>
      </c>
      <c r="I35" t="s">
        <v>148</v>
      </c>
    </row>
    <row r="36" spans="1:9" x14ac:dyDescent="0.3">
      <c r="A36" t="s">
        <v>149</v>
      </c>
      <c r="B36" t="s">
        <v>150</v>
      </c>
      <c r="C36">
        <v>-0.93109900000000001</v>
      </c>
      <c r="D36">
        <v>51.345954999999996</v>
      </c>
      <c r="E36" t="s">
        <v>18</v>
      </c>
      <c r="F36" t="s">
        <v>12</v>
      </c>
      <c r="G36" t="s">
        <v>151</v>
      </c>
      <c r="H36" t="s">
        <v>14</v>
      </c>
      <c r="I36" t="s">
        <v>152</v>
      </c>
    </row>
    <row r="37" spans="1:9" x14ac:dyDescent="0.3">
      <c r="A37" t="s">
        <v>153</v>
      </c>
      <c r="B37" t="s">
        <v>154</v>
      </c>
      <c r="C37">
        <v>0.828461</v>
      </c>
      <c r="D37">
        <v>52.082492999999999</v>
      </c>
      <c r="E37" t="s">
        <v>18</v>
      </c>
      <c r="F37" t="s">
        <v>12</v>
      </c>
      <c r="G37" t="s">
        <v>155</v>
      </c>
      <c r="H37" t="s">
        <v>14</v>
      </c>
      <c r="I37" t="s">
        <v>156</v>
      </c>
    </row>
    <row r="38" spans="1:9" x14ac:dyDescent="0.3">
      <c r="A38" t="s">
        <v>157</v>
      </c>
      <c r="B38" t="s">
        <v>158</v>
      </c>
      <c r="C38">
        <v>0.828461</v>
      </c>
      <c r="D38">
        <v>52.082492999999999</v>
      </c>
      <c r="E38" t="s">
        <v>18</v>
      </c>
      <c r="F38" t="s">
        <v>12</v>
      </c>
      <c r="G38" t="s">
        <v>159</v>
      </c>
      <c r="H38" t="s">
        <v>14</v>
      </c>
      <c r="I38" t="s">
        <v>160</v>
      </c>
    </row>
    <row r="39" spans="1:9" x14ac:dyDescent="0.3">
      <c r="A39" t="s">
        <v>161</v>
      </c>
      <c r="B39" t="s">
        <v>162</v>
      </c>
      <c r="C39">
        <v>-0.93109900000000001</v>
      </c>
      <c r="D39">
        <v>51.345954999999996</v>
      </c>
      <c r="E39" t="s">
        <v>18</v>
      </c>
      <c r="F39" t="s">
        <v>12</v>
      </c>
      <c r="G39" t="s">
        <v>163</v>
      </c>
      <c r="H39" t="s">
        <v>14</v>
      </c>
      <c r="I39" t="s">
        <v>164</v>
      </c>
    </row>
    <row r="40" spans="1:9" x14ac:dyDescent="0.3">
      <c r="A40" t="s">
        <v>165</v>
      </c>
      <c r="B40" t="s">
        <v>166</v>
      </c>
      <c r="C40">
        <v>-0.93109900000000001</v>
      </c>
      <c r="D40">
        <v>51.345954999999996</v>
      </c>
      <c r="E40" t="s">
        <v>18</v>
      </c>
      <c r="F40" t="s">
        <v>12</v>
      </c>
      <c r="G40" t="s">
        <v>167</v>
      </c>
      <c r="H40" t="s">
        <v>14</v>
      </c>
      <c r="I40" t="s">
        <v>168</v>
      </c>
    </row>
    <row r="41" spans="1:9" x14ac:dyDescent="0.3">
      <c r="A41" t="s">
        <v>169</v>
      </c>
      <c r="B41" t="s">
        <v>170</v>
      </c>
      <c r="C41">
        <v>-3.0193949999999998</v>
      </c>
      <c r="D41">
        <v>53.290379000000001</v>
      </c>
      <c r="E41" t="s">
        <v>18</v>
      </c>
      <c r="F41" t="s">
        <v>12</v>
      </c>
      <c r="G41" t="s">
        <v>171</v>
      </c>
      <c r="H41" t="s">
        <v>14</v>
      </c>
      <c r="I41" t="s">
        <v>172</v>
      </c>
    </row>
    <row r="42" spans="1:9" x14ac:dyDescent="0.3">
      <c r="A42" t="s">
        <v>173</v>
      </c>
      <c r="B42" t="s">
        <v>174</v>
      </c>
      <c r="C42">
        <v>-0.93109900000000001</v>
      </c>
      <c r="D42">
        <v>51.345954999999996</v>
      </c>
      <c r="E42" t="s">
        <v>18</v>
      </c>
      <c r="F42" t="s">
        <v>12</v>
      </c>
      <c r="G42" t="s">
        <v>175</v>
      </c>
      <c r="H42" t="s">
        <v>14</v>
      </c>
      <c r="I42" t="s">
        <v>176</v>
      </c>
    </row>
    <row r="43" spans="1:9" x14ac:dyDescent="0.3">
      <c r="A43" t="s">
        <v>177</v>
      </c>
      <c r="B43" t="s">
        <v>178</v>
      </c>
      <c r="C43">
        <v>0.828461</v>
      </c>
      <c r="D43">
        <v>52.082492999999999</v>
      </c>
      <c r="E43" t="s">
        <v>18</v>
      </c>
      <c r="F43" t="s">
        <v>12</v>
      </c>
      <c r="G43" t="s">
        <v>179</v>
      </c>
      <c r="H43" t="s">
        <v>14</v>
      </c>
      <c r="I43" t="s">
        <v>180</v>
      </c>
    </row>
    <row r="44" spans="1:9" x14ac:dyDescent="0.3">
      <c r="A44" t="s">
        <v>181</v>
      </c>
      <c r="B44" t="s">
        <v>182</v>
      </c>
      <c r="C44">
        <v>-0.93109900000000001</v>
      </c>
      <c r="D44">
        <v>51.345954999999996</v>
      </c>
      <c r="E44" t="s">
        <v>18</v>
      </c>
      <c r="F44" t="s">
        <v>12</v>
      </c>
      <c r="G44" t="s">
        <v>183</v>
      </c>
      <c r="H44" t="s">
        <v>14</v>
      </c>
      <c r="I44" t="s">
        <v>184</v>
      </c>
    </row>
    <row r="45" spans="1:9" x14ac:dyDescent="0.3">
      <c r="A45" t="s">
        <v>185</v>
      </c>
      <c r="B45" t="s">
        <v>186</v>
      </c>
      <c r="C45">
        <v>-0.93109900000000001</v>
      </c>
      <c r="D45">
        <v>51.345954999999996</v>
      </c>
      <c r="E45" t="s">
        <v>18</v>
      </c>
      <c r="F45" t="s">
        <v>12</v>
      </c>
      <c r="G45" t="s">
        <v>187</v>
      </c>
      <c r="H45" t="s">
        <v>14</v>
      </c>
      <c r="I45" t="s">
        <v>188</v>
      </c>
    </row>
    <row r="46" spans="1:9" x14ac:dyDescent="0.3">
      <c r="A46" t="s">
        <v>189</v>
      </c>
      <c r="B46" t="s">
        <v>190</v>
      </c>
      <c r="C46">
        <v>-3.0077210000000001</v>
      </c>
      <c r="D46">
        <v>53.295620999999997</v>
      </c>
      <c r="E46" t="s">
        <v>18</v>
      </c>
      <c r="F46" t="s">
        <v>12</v>
      </c>
      <c r="G46" t="s">
        <v>191</v>
      </c>
      <c r="H46" t="s">
        <v>14</v>
      </c>
      <c r="I46" t="s">
        <v>192</v>
      </c>
    </row>
    <row r="47" spans="1:9" x14ac:dyDescent="0.3">
      <c r="A47" t="s">
        <v>193</v>
      </c>
      <c r="B47" t="s">
        <v>194</v>
      </c>
      <c r="C47">
        <v>0.97551200000000005</v>
      </c>
      <c r="D47">
        <v>52.089767999999999</v>
      </c>
      <c r="E47" t="s">
        <v>18</v>
      </c>
      <c r="F47" t="s">
        <v>12</v>
      </c>
      <c r="G47" t="s">
        <v>195</v>
      </c>
      <c r="H47" t="s">
        <v>14</v>
      </c>
      <c r="I47" t="s">
        <v>196</v>
      </c>
    </row>
    <row r="48" spans="1:9" x14ac:dyDescent="0.3">
      <c r="A48" t="s">
        <v>197</v>
      </c>
      <c r="B48" t="s">
        <v>198</v>
      </c>
      <c r="C48">
        <v>0.828461</v>
      </c>
      <c r="D48">
        <v>52.082492999999999</v>
      </c>
      <c r="E48" t="s">
        <v>18</v>
      </c>
      <c r="F48" t="s">
        <v>12</v>
      </c>
      <c r="G48" t="s">
        <v>199</v>
      </c>
      <c r="H48" t="s">
        <v>14</v>
      </c>
      <c r="I48" t="s">
        <v>200</v>
      </c>
    </row>
    <row r="49" spans="1:9" x14ac:dyDescent="0.3">
      <c r="A49" t="s">
        <v>201</v>
      </c>
      <c r="B49" t="s">
        <v>202</v>
      </c>
      <c r="C49">
        <v>-0.93109900000000001</v>
      </c>
      <c r="D49">
        <v>51.345954999999996</v>
      </c>
      <c r="E49" t="s">
        <v>18</v>
      </c>
      <c r="F49" t="s">
        <v>12</v>
      </c>
      <c r="G49" t="s">
        <v>203</v>
      </c>
      <c r="H49" t="s">
        <v>14</v>
      </c>
      <c r="I49" t="s">
        <v>204</v>
      </c>
    </row>
    <row r="50" spans="1:9" x14ac:dyDescent="0.3">
      <c r="A50" t="s">
        <v>205</v>
      </c>
      <c r="B50" t="s">
        <v>206</v>
      </c>
      <c r="C50">
        <v>-0.93109900000000001</v>
      </c>
      <c r="D50">
        <v>51.345954999999996</v>
      </c>
      <c r="E50" t="s">
        <v>18</v>
      </c>
      <c r="F50" t="s">
        <v>12</v>
      </c>
      <c r="G50" t="s">
        <v>207</v>
      </c>
      <c r="H50" t="s">
        <v>14</v>
      </c>
      <c r="I50" t="s">
        <v>208</v>
      </c>
    </row>
    <row r="51" spans="1:9" x14ac:dyDescent="0.3">
      <c r="A51" t="s">
        <v>209</v>
      </c>
      <c r="B51" t="s">
        <v>210</v>
      </c>
      <c r="C51">
        <v>-3.7837000000000001</v>
      </c>
      <c r="D51">
        <v>52.130699999999997</v>
      </c>
      <c r="E51" t="s">
        <v>18</v>
      </c>
      <c r="F51" t="s">
        <v>12</v>
      </c>
      <c r="G51" t="s">
        <v>211</v>
      </c>
      <c r="H51" t="s">
        <v>14</v>
      </c>
      <c r="I51" t="s">
        <v>212</v>
      </c>
    </row>
    <row r="52" spans="1:9" x14ac:dyDescent="0.3">
      <c r="A52" t="s">
        <v>213</v>
      </c>
      <c r="B52" t="s">
        <v>214</v>
      </c>
      <c r="C52">
        <v>-0.31274800000000003</v>
      </c>
      <c r="D52">
        <v>53.581442000000003</v>
      </c>
      <c r="E52" t="s">
        <v>18</v>
      </c>
      <c r="F52" t="s">
        <v>12</v>
      </c>
      <c r="G52" t="s">
        <v>215</v>
      </c>
      <c r="H52" t="s">
        <v>14</v>
      </c>
      <c r="I52" t="s">
        <v>216</v>
      </c>
    </row>
    <row r="53" spans="1:9" x14ac:dyDescent="0.3">
      <c r="A53" t="s">
        <v>217</v>
      </c>
      <c r="B53" t="s">
        <v>218</v>
      </c>
      <c r="C53">
        <v>-0.31274800000000003</v>
      </c>
      <c r="D53">
        <v>53.581442000000003</v>
      </c>
      <c r="E53" t="s">
        <v>18</v>
      </c>
      <c r="F53" t="s">
        <v>12</v>
      </c>
      <c r="G53" t="s">
        <v>219</v>
      </c>
      <c r="H53" t="s">
        <v>14</v>
      </c>
      <c r="I53" t="s">
        <v>220</v>
      </c>
    </row>
    <row r="54" spans="1:9" x14ac:dyDescent="0.3">
      <c r="A54" t="s">
        <v>221</v>
      </c>
      <c r="B54" t="s">
        <v>222</v>
      </c>
      <c r="C54">
        <v>0.97551200000000005</v>
      </c>
      <c r="D54">
        <v>52.089767999999999</v>
      </c>
      <c r="E54" t="s">
        <v>18</v>
      </c>
      <c r="F54" t="s">
        <v>12</v>
      </c>
      <c r="G54" t="s">
        <v>223</v>
      </c>
      <c r="H54" t="s">
        <v>14</v>
      </c>
      <c r="I54" t="s">
        <v>224</v>
      </c>
    </row>
    <row r="55" spans="1:9" x14ac:dyDescent="0.3">
      <c r="A55" t="s">
        <v>225</v>
      </c>
      <c r="B55" t="s">
        <v>226</v>
      </c>
      <c r="C55">
        <v>-0.93109900000000001</v>
      </c>
      <c r="D55">
        <v>51.345954999999996</v>
      </c>
      <c r="E55" t="s">
        <v>18</v>
      </c>
      <c r="F55" t="s">
        <v>12</v>
      </c>
      <c r="G55" t="s">
        <v>227</v>
      </c>
      <c r="H55" t="s">
        <v>14</v>
      </c>
      <c r="I55" t="s">
        <v>228</v>
      </c>
    </row>
    <row r="56" spans="1:9" x14ac:dyDescent="0.3">
      <c r="A56" t="s">
        <v>229</v>
      </c>
      <c r="B56" t="s">
        <v>230</v>
      </c>
      <c r="C56">
        <v>-0.31274800000000003</v>
      </c>
      <c r="D56">
        <v>53.581442000000003</v>
      </c>
      <c r="E56" t="s">
        <v>18</v>
      </c>
      <c r="F56" t="s">
        <v>12</v>
      </c>
      <c r="G56" t="s">
        <v>231</v>
      </c>
      <c r="H56" t="s">
        <v>14</v>
      </c>
      <c r="I56" t="s">
        <v>232</v>
      </c>
    </row>
    <row r="57" spans="1:9" x14ac:dyDescent="0.3">
      <c r="A57" t="s">
        <v>233</v>
      </c>
      <c r="B57" t="s">
        <v>234</v>
      </c>
      <c r="C57">
        <v>0.828461</v>
      </c>
      <c r="D57">
        <v>52.082492999999999</v>
      </c>
      <c r="E57" t="s">
        <v>18</v>
      </c>
      <c r="F57" t="s">
        <v>12</v>
      </c>
      <c r="G57" t="s">
        <v>235</v>
      </c>
      <c r="H57" t="s">
        <v>14</v>
      </c>
      <c r="I57" t="s">
        <v>236</v>
      </c>
    </row>
    <row r="58" spans="1:9" x14ac:dyDescent="0.3">
      <c r="A58" t="s">
        <v>237</v>
      </c>
      <c r="B58" t="s">
        <v>238</v>
      </c>
      <c r="C58">
        <v>0.828461</v>
      </c>
      <c r="D58">
        <v>52.082492999999999</v>
      </c>
      <c r="E58" t="s">
        <v>18</v>
      </c>
      <c r="F58" t="s">
        <v>12</v>
      </c>
      <c r="G58" t="s">
        <v>239</v>
      </c>
      <c r="H58" t="s">
        <v>14</v>
      </c>
      <c r="I58" t="s">
        <v>240</v>
      </c>
    </row>
    <row r="59" spans="1:9" x14ac:dyDescent="0.3">
      <c r="A59" t="s">
        <v>241</v>
      </c>
      <c r="B59" t="s">
        <v>242</v>
      </c>
      <c r="C59">
        <v>-0.93109900000000001</v>
      </c>
      <c r="D59">
        <v>51.345954999999996</v>
      </c>
      <c r="E59" t="s">
        <v>18</v>
      </c>
      <c r="F59" t="s">
        <v>12</v>
      </c>
      <c r="G59" t="s">
        <v>243</v>
      </c>
      <c r="H59" t="s">
        <v>14</v>
      </c>
      <c r="I59" t="s">
        <v>244</v>
      </c>
    </row>
    <row r="60" spans="1:9" x14ac:dyDescent="0.3">
      <c r="A60" t="s">
        <v>245</v>
      </c>
      <c r="B60" t="s">
        <v>246</v>
      </c>
      <c r="C60">
        <v>-0.93109900000000001</v>
      </c>
      <c r="D60">
        <v>51.345954999999996</v>
      </c>
      <c r="E60" t="s">
        <v>18</v>
      </c>
      <c r="F60" t="s">
        <v>12</v>
      </c>
      <c r="G60" t="s">
        <v>247</v>
      </c>
      <c r="H60" t="s">
        <v>14</v>
      </c>
      <c r="I60" t="s">
        <v>248</v>
      </c>
    </row>
    <row r="61" spans="1:9" x14ac:dyDescent="0.3">
      <c r="A61" t="s">
        <v>249</v>
      </c>
      <c r="B61" t="s">
        <v>250</v>
      </c>
      <c r="C61">
        <v>-0.31274800000000003</v>
      </c>
      <c r="D61">
        <v>53.581442000000003</v>
      </c>
      <c r="E61" t="s">
        <v>251</v>
      </c>
      <c r="F61" t="s">
        <v>12</v>
      </c>
      <c r="G61" t="s">
        <v>252</v>
      </c>
      <c r="H61" t="s">
        <v>14</v>
      </c>
      <c r="I61" t="s">
        <v>253</v>
      </c>
    </row>
    <row r="62" spans="1:9" x14ac:dyDescent="0.3">
      <c r="A62" t="s">
        <v>254</v>
      </c>
      <c r="B62" t="s">
        <v>255</v>
      </c>
      <c r="C62">
        <v>-2.0923699999999998</v>
      </c>
      <c r="D62">
        <v>50.642589999999998</v>
      </c>
      <c r="E62" t="s">
        <v>11</v>
      </c>
      <c r="F62" t="s">
        <v>12</v>
      </c>
      <c r="G62" t="s">
        <v>256</v>
      </c>
      <c r="H62" t="s">
        <v>257</v>
      </c>
      <c r="I62" t="s">
        <v>258</v>
      </c>
    </row>
    <row r="63" spans="1:9" x14ac:dyDescent="0.3">
      <c r="A63" t="s">
        <v>259</v>
      </c>
      <c r="B63" t="s">
        <v>260</v>
      </c>
      <c r="C63">
        <v>-2.0923699999999998</v>
      </c>
      <c r="D63">
        <v>50.642589999999998</v>
      </c>
      <c r="E63" t="s">
        <v>11</v>
      </c>
      <c r="F63" t="s">
        <v>12</v>
      </c>
      <c r="G63" t="s">
        <v>261</v>
      </c>
      <c r="H63" t="s">
        <v>257</v>
      </c>
      <c r="I63" t="s">
        <v>262</v>
      </c>
    </row>
    <row r="64" spans="1:9" x14ac:dyDescent="0.3">
      <c r="A64" t="s">
        <v>263</v>
      </c>
      <c r="B64" t="s">
        <v>264</v>
      </c>
      <c r="C64">
        <v>-2.0923699999999998</v>
      </c>
      <c r="D64">
        <v>50.642589999999998</v>
      </c>
      <c r="E64" t="s">
        <v>11</v>
      </c>
      <c r="F64" t="s">
        <v>12</v>
      </c>
      <c r="G64" t="s">
        <v>265</v>
      </c>
      <c r="H64" t="s">
        <v>257</v>
      </c>
      <c r="I64" t="s">
        <v>266</v>
      </c>
    </row>
    <row r="65" spans="1:9" x14ac:dyDescent="0.3">
      <c r="A65" t="s">
        <v>267</v>
      </c>
      <c r="B65" t="s">
        <v>268</v>
      </c>
      <c r="C65">
        <v>-2.0923699999999998</v>
      </c>
      <c r="D65">
        <v>50.642589999999998</v>
      </c>
      <c r="E65" t="s">
        <v>11</v>
      </c>
      <c r="F65" t="s">
        <v>12</v>
      </c>
      <c r="G65" t="s">
        <v>269</v>
      </c>
      <c r="H65" t="s">
        <v>257</v>
      </c>
      <c r="I65" t="s">
        <v>270</v>
      </c>
    </row>
    <row r="66" spans="1:9" x14ac:dyDescent="0.3">
      <c r="A66" t="s">
        <v>271</v>
      </c>
      <c r="B66" t="s">
        <v>272</v>
      </c>
      <c r="C66">
        <v>-2.0923699999999998</v>
      </c>
      <c r="D66">
        <v>50.642589999999998</v>
      </c>
      <c r="E66" t="s">
        <v>11</v>
      </c>
      <c r="F66" t="s">
        <v>12</v>
      </c>
      <c r="G66" t="s">
        <v>273</v>
      </c>
      <c r="H66" t="s">
        <v>257</v>
      </c>
      <c r="I66" t="s">
        <v>274</v>
      </c>
    </row>
    <row r="67" spans="1:9" x14ac:dyDescent="0.3">
      <c r="A67" t="s">
        <v>275</v>
      </c>
      <c r="B67" t="s">
        <v>276</v>
      </c>
      <c r="C67">
        <v>-2.0923699999999998</v>
      </c>
      <c r="D67">
        <v>50.642589999999998</v>
      </c>
      <c r="E67" t="s">
        <v>11</v>
      </c>
      <c r="F67" t="s">
        <v>12</v>
      </c>
      <c r="G67" t="s">
        <v>277</v>
      </c>
      <c r="H67" t="s">
        <v>257</v>
      </c>
      <c r="I67" t="s">
        <v>278</v>
      </c>
    </row>
    <row r="68" spans="1:9" x14ac:dyDescent="0.3">
      <c r="A68" t="s">
        <v>279</v>
      </c>
      <c r="B68" t="s">
        <v>280</v>
      </c>
      <c r="C68">
        <v>-2.0923699999999998</v>
      </c>
      <c r="D68">
        <v>50.642589999999998</v>
      </c>
      <c r="E68" t="s">
        <v>11</v>
      </c>
      <c r="F68" t="s">
        <v>12</v>
      </c>
      <c r="G68" t="s">
        <v>281</v>
      </c>
      <c r="H68" t="s">
        <v>257</v>
      </c>
      <c r="I68" t="s">
        <v>282</v>
      </c>
    </row>
    <row r="69" spans="1:9" x14ac:dyDescent="0.3">
      <c r="A69" t="s">
        <v>283</v>
      </c>
      <c r="B69" t="s">
        <v>284</v>
      </c>
      <c r="C69">
        <v>-2.0923699999999998</v>
      </c>
      <c r="D69">
        <v>50.642589999999998</v>
      </c>
      <c r="E69" t="s">
        <v>11</v>
      </c>
      <c r="F69" t="s">
        <v>12</v>
      </c>
      <c r="G69" t="s">
        <v>285</v>
      </c>
      <c r="H69" t="s">
        <v>257</v>
      </c>
      <c r="I69" t="s">
        <v>286</v>
      </c>
    </row>
    <row r="70" spans="1:9" x14ac:dyDescent="0.3">
      <c r="A70" t="s">
        <v>287</v>
      </c>
      <c r="B70" t="s">
        <v>288</v>
      </c>
      <c r="C70">
        <v>-2.0923699999999998</v>
      </c>
      <c r="D70">
        <v>50.642589999999998</v>
      </c>
      <c r="E70" t="s">
        <v>11</v>
      </c>
      <c r="F70" t="s">
        <v>12</v>
      </c>
      <c r="G70" t="s">
        <v>289</v>
      </c>
      <c r="H70" t="s">
        <v>257</v>
      </c>
      <c r="I70" t="s">
        <v>290</v>
      </c>
    </row>
    <row r="71" spans="1:9" x14ac:dyDescent="0.3">
      <c r="A71" t="s">
        <v>291</v>
      </c>
      <c r="B71" t="s">
        <v>292</v>
      </c>
      <c r="C71">
        <v>-2.0923699999999998</v>
      </c>
      <c r="D71">
        <v>50.642589999999998</v>
      </c>
      <c r="E71" t="s">
        <v>11</v>
      </c>
      <c r="F71" t="s">
        <v>12</v>
      </c>
      <c r="G71" t="s">
        <v>293</v>
      </c>
      <c r="H71" t="s">
        <v>257</v>
      </c>
      <c r="I71" t="s">
        <v>294</v>
      </c>
    </row>
    <row r="72" spans="1:9" x14ac:dyDescent="0.3">
      <c r="A72" t="s">
        <v>295</v>
      </c>
      <c r="B72" t="s">
        <v>296</v>
      </c>
      <c r="C72">
        <v>-2.0923699999999998</v>
      </c>
      <c r="D72">
        <v>50.642589999999998</v>
      </c>
      <c r="E72" t="s">
        <v>11</v>
      </c>
      <c r="F72" t="s">
        <v>12</v>
      </c>
      <c r="G72" t="s">
        <v>297</v>
      </c>
      <c r="H72" t="s">
        <v>257</v>
      </c>
      <c r="I72" t="s">
        <v>298</v>
      </c>
    </row>
    <row r="73" spans="1:9" x14ac:dyDescent="0.3">
      <c r="A73" t="s">
        <v>299</v>
      </c>
      <c r="B73" t="s">
        <v>300</v>
      </c>
      <c r="C73">
        <v>-2.0923699999999998</v>
      </c>
      <c r="D73">
        <v>50.642589999999998</v>
      </c>
      <c r="E73" t="s">
        <v>11</v>
      </c>
      <c r="F73" t="s">
        <v>12</v>
      </c>
      <c r="G73" t="s">
        <v>301</v>
      </c>
      <c r="H73" t="s">
        <v>257</v>
      </c>
      <c r="I73" t="s">
        <v>302</v>
      </c>
    </row>
    <row r="74" spans="1:9" x14ac:dyDescent="0.3">
      <c r="A74" t="s">
        <v>303</v>
      </c>
      <c r="B74" t="s">
        <v>304</v>
      </c>
      <c r="C74">
        <v>-2.0916519999999998</v>
      </c>
      <c r="D74">
        <v>50.642560000000003</v>
      </c>
      <c r="E74" t="s">
        <v>18</v>
      </c>
      <c r="F74" t="s">
        <v>12</v>
      </c>
      <c r="G74" t="s">
        <v>305</v>
      </c>
      <c r="H74" t="s">
        <v>257</v>
      </c>
      <c r="I74" t="s">
        <v>306</v>
      </c>
    </row>
    <row r="75" spans="1:9" x14ac:dyDescent="0.3">
      <c r="A75" t="s">
        <v>307</v>
      </c>
      <c r="B75" t="s">
        <v>308</v>
      </c>
      <c r="C75">
        <v>-2.0916519999999998</v>
      </c>
      <c r="D75">
        <v>50.642560000000003</v>
      </c>
      <c r="E75" t="s">
        <v>18</v>
      </c>
      <c r="F75" t="s">
        <v>12</v>
      </c>
      <c r="G75" t="s">
        <v>309</v>
      </c>
      <c r="H75" t="s">
        <v>257</v>
      </c>
      <c r="I75" t="s">
        <v>310</v>
      </c>
    </row>
    <row r="76" spans="1:9" x14ac:dyDescent="0.3">
      <c r="A76" t="s">
        <v>311</v>
      </c>
      <c r="B76" t="s">
        <v>312</v>
      </c>
      <c r="C76">
        <v>-2.0916519999999998</v>
      </c>
      <c r="D76">
        <v>50.642560000000003</v>
      </c>
      <c r="E76" t="s">
        <v>18</v>
      </c>
      <c r="F76" t="s">
        <v>12</v>
      </c>
      <c r="G76" t="s">
        <v>313</v>
      </c>
      <c r="H76" t="s">
        <v>257</v>
      </c>
      <c r="I76" t="s">
        <v>314</v>
      </c>
    </row>
    <row r="77" spans="1:9" x14ac:dyDescent="0.3">
      <c r="A77" t="s">
        <v>315</v>
      </c>
      <c r="B77" t="s">
        <v>316</v>
      </c>
      <c r="C77">
        <v>-2.0923699999999998</v>
      </c>
      <c r="D77">
        <v>50.642589999999998</v>
      </c>
      <c r="E77" t="s">
        <v>18</v>
      </c>
      <c r="F77" t="s">
        <v>12</v>
      </c>
      <c r="G77" t="s">
        <v>317</v>
      </c>
      <c r="H77" t="s">
        <v>257</v>
      </c>
      <c r="I77" t="s">
        <v>318</v>
      </c>
    </row>
    <row r="78" spans="1:9" x14ac:dyDescent="0.3">
      <c r="A78" t="s">
        <v>319</v>
      </c>
      <c r="B78" t="s">
        <v>320</v>
      </c>
      <c r="C78">
        <v>-2.0923699999999998</v>
      </c>
      <c r="D78">
        <v>50.642589999999998</v>
      </c>
      <c r="E78" t="s">
        <v>18</v>
      </c>
      <c r="F78" t="s">
        <v>12</v>
      </c>
      <c r="G78" t="s">
        <v>321</v>
      </c>
      <c r="H78" t="s">
        <v>257</v>
      </c>
      <c r="I78" t="s">
        <v>322</v>
      </c>
    </row>
    <row r="79" spans="1:9" x14ac:dyDescent="0.3">
      <c r="A79" t="s">
        <v>323</v>
      </c>
      <c r="B79" t="s">
        <v>324</v>
      </c>
      <c r="C79">
        <v>-2.0923699999999998</v>
      </c>
      <c r="D79">
        <v>50.642589999999998</v>
      </c>
      <c r="E79" t="s">
        <v>18</v>
      </c>
      <c r="F79" t="s">
        <v>12</v>
      </c>
      <c r="G79" t="s">
        <v>325</v>
      </c>
      <c r="H79" t="s">
        <v>257</v>
      </c>
      <c r="I79" t="s">
        <v>326</v>
      </c>
    </row>
    <row r="80" spans="1:9" x14ac:dyDescent="0.3">
      <c r="A80" t="s">
        <v>327</v>
      </c>
      <c r="B80" t="s">
        <v>328</v>
      </c>
      <c r="C80">
        <v>-2.0923699999999998</v>
      </c>
      <c r="D80">
        <v>50.642589999999998</v>
      </c>
      <c r="E80" t="s">
        <v>18</v>
      </c>
      <c r="F80" t="s">
        <v>12</v>
      </c>
      <c r="G80" t="s">
        <v>329</v>
      </c>
      <c r="H80" t="s">
        <v>257</v>
      </c>
      <c r="I80" t="s">
        <v>330</v>
      </c>
    </row>
    <row r="81" spans="1:9" x14ac:dyDescent="0.3">
      <c r="A81" t="s">
        <v>331</v>
      </c>
      <c r="B81" t="s">
        <v>332</v>
      </c>
      <c r="C81">
        <v>-2.0923699999999998</v>
      </c>
      <c r="D81">
        <v>50.642589999999998</v>
      </c>
      <c r="E81" t="s">
        <v>18</v>
      </c>
      <c r="F81" t="s">
        <v>12</v>
      </c>
      <c r="G81" t="s">
        <v>333</v>
      </c>
      <c r="H81" t="s">
        <v>257</v>
      </c>
      <c r="I81" t="s">
        <v>334</v>
      </c>
    </row>
    <row r="82" spans="1:9" x14ac:dyDescent="0.3">
      <c r="A82" t="s">
        <v>335</v>
      </c>
      <c r="B82" t="s">
        <v>336</v>
      </c>
      <c r="C82">
        <v>-2.0916519999999998</v>
      </c>
      <c r="D82">
        <v>50.642560000000003</v>
      </c>
      <c r="E82" t="s">
        <v>18</v>
      </c>
      <c r="F82" t="s">
        <v>12</v>
      </c>
      <c r="G82" t="s">
        <v>337</v>
      </c>
      <c r="H82" t="s">
        <v>257</v>
      </c>
      <c r="I82" t="s">
        <v>338</v>
      </c>
    </row>
    <row r="83" spans="1:9" x14ac:dyDescent="0.3">
      <c r="A83" t="s">
        <v>339</v>
      </c>
      <c r="B83" t="s">
        <v>340</v>
      </c>
      <c r="C83">
        <v>-2.0923699999999998</v>
      </c>
      <c r="D83">
        <v>50.642589999999998</v>
      </c>
      <c r="E83" t="s">
        <v>18</v>
      </c>
      <c r="F83" t="s">
        <v>12</v>
      </c>
      <c r="G83" t="s">
        <v>341</v>
      </c>
      <c r="H83" t="s">
        <v>257</v>
      </c>
      <c r="I83" t="s">
        <v>342</v>
      </c>
    </row>
    <row r="84" spans="1:9" x14ac:dyDescent="0.3">
      <c r="A84" t="s">
        <v>343</v>
      </c>
      <c r="B84" t="s">
        <v>344</v>
      </c>
      <c r="C84">
        <v>-2.0923699999999998</v>
      </c>
      <c r="D84">
        <v>50.642589999999998</v>
      </c>
      <c r="E84" t="s">
        <v>18</v>
      </c>
      <c r="F84" t="s">
        <v>12</v>
      </c>
      <c r="G84" t="s">
        <v>345</v>
      </c>
      <c r="H84" t="s">
        <v>257</v>
      </c>
      <c r="I84" t="s">
        <v>346</v>
      </c>
    </row>
    <row r="85" spans="1:9" x14ac:dyDescent="0.3">
      <c r="A85" t="s">
        <v>347</v>
      </c>
      <c r="B85" t="s">
        <v>348</v>
      </c>
      <c r="C85">
        <v>-2.0923699999999998</v>
      </c>
      <c r="D85">
        <v>50.642589999999998</v>
      </c>
      <c r="E85" t="s">
        <v>18</v>
      </c>
      <c r="F85" t="s">
        <v>12</v>
      </c>
      <c r="G85" t="s">
        <v>349</v>
      </c>
      <c r="H85" t="s">
        <v>257</v>
      </c>
      <c r="I85" t="s">
        <v>350</v>
      </c>
    </row>
    <row r="86" spans="1:9" x14ac:dyDescent="0.3">
      <c r="A86" t="s">
        <v>351</v>
      </c>
      <c r="B86" t="s">
        <v>352</v>
      </c>
      <c r="C86">
        <v>-2.0923699999999998</v>
      </c>
      <c r="D86">
        <v>50.642589999999998</v>
      </c>
      <c r="E86" t="s">
        <v>18</v>
      </c>
      <c r="F86" t="s">
        <v>12</v>
      </c>
      <c r="G86" t="s">
        <v>353</v>
      </c>
      <c r="H86" t="s">
        <v>257</v>
      </c>
      <c r="I86" t="s">
        <v>354</v>
      </c>
    </row>
    <row r="87" spans="1:9" x14ac:dyDescent="0.3">
      <c r="A87" t="s">
        <v>355</v>
      </c>
      <c r="B87" t="s">
        <v>356</v>
      </c>
      <c r="C87">
        <v>-2.0923699999999998</v>
      </c>
      <c r="D87">
        <v>50.642589999999998</v>
      </c>
      <c r="E87" t="s">
        <v>18</v>
      </c>
      <c r="F87" t="s">
        <v>12</v>
      </c>
      <c r="G87" t="s">
        <v>357</v>
      </c>
      <c r="H87" t="s">
        <v>257</v>
      </c>
      <c r="I87" t="s">
        <v>358</v>
      </c>
    </row>
    <row r="88" spans="1:9" x14ac:dyDescent="0.3">
      <c r="A88" t="s">
        <v>359</v>
      </c>
      <c r="B88" t="s">
        <v>360</v>
      </c>
      <c r="C88">
        <v>-2.0923699999999998</v>
      </c>
      <c r="D88">
        <v>50.642589999999998</v>
      </c>
      <c r="E88" t="s">
        <v>18</v>
      </c>
      <c r="F88" t="s">
        <v>12</v>
      </c>
      <c r="G88" t="s">
        <v>361</v>
      </c>
      <c r="H88" t="s">
        <v>257</v>
      </c>
      <c r="I88" t="s">
        <v>362</v>
      </c>
    </row>
    <row r="89" spans="1:9" x14ac:dyDescent="0.3">
      <c r="A89" t="s">
        <v>363</v>
      </c>
      <c r="B89" t="s">
        <v>364</v>
      </c>
      <c r="C89">
        <v>-2.0923699999999998</v>
      </c>
      <c r="D89">
        <v>50.642589999999998</v>
      </c>
      <c r="E89" t="s">
        <v>18</v>
      </c>
      <c r="F89" t="s">
        <v>12</v>
      </c>
      <c r="G89" t="s">
        <v>365</v>
      </c>
      <c r="H89" t="s">
        <v>257</v>
      </c>
      <c r="I89" t="s">
        <v>366</v>
      </c>
    </row>
    <row r="90" spans="1:9" x14ac:dyDescent="0.3">
      <c r="A90" t="s">
        <v>367</v>
      </c>
      <c r="B90" t="s">
        <v>368</v>
      </c>
      <c r="C90">
        <v>-2.0923699999999998</v>
      </c>
      <c r="D90">
        <v>50.642589999999998</v>
      </c>
      <c r="E90" t="s">
        <v>18</v>
      </c>
      <c r="F90" t="s">
        <v>12</v>
      </c>
      <c r="G90" t="s">
        <v>369</v>
      </c>
      <c r="H90" t="s">
        <v>257</v>
      </c>
      <c r="I90" t="s">
        <v>370</v>
      </c>
    </row>
    <row r="91" spans="1:9" x14ac:dyDescent="0.3">
      <c r="A91" t="s">
        <v>371</v>
      </c>
      <c r="B91" t="s">
        <v>372</v>
      </c>
      <c r="C91">
        <v>-2.0923699999999998</v>
      </c>
      <c r="D91">
        <v>50.642589999999998</v>
      </c>
      <c r="E91" t="s">
        <v>18</v>
      </c>
      <c r="F91" t="s">
        <v>12</v>
      </c>
      <c r="G91" t="s">
        <v>373</v>
      </c>
      <c r="H91" t="s">
        <v>257</v>
      </c>
      <c r="I91" t="s">
        <v>374</v>
      </c>
    </row>
    <row r="92" spans="1:9" x14ac:dyDescent="0.3">
      <c r="A92" t="s">
        <v>375</v>
      </c>
      <c r="B92" t="s">
        <v>376</v>
      </c>
      <c r="C92">
        <v>-2.0923699999999998</v>
      </c>
      <c r="D92">
        <v>50.642589999999998</v>
      </c>
      <c r="E92" t="s">
        <v>18</v>
      </c>
      <c r="F92" t="s">
        <v>12</v>
      </c>
      <c r="G92" t="s">
        <v>377</v>
      </c>
      <c r="H92" t="s">
        <v>257</v>
      </c>
      <c r="I92" t="s">
        <v>378</v>
      </c>
    </row>
    <row r="93" spans="1:9" x14ac:dyDescent="0.3">
      <c r="A93" t="s">
        <v>379</v>
      </c>
      <c r="B93" t="s">
        <v>380</v>
      </c>
      <c r="C93">
        <v>-2.0923699999999998</v>
      </c>
      <c r="D93">
        <v>50.642589999999998</v>
      </c>
      <c r="E93" t="s">
        <v>18</v>
      </c>
      <c r="F93" t="s">
        <v>12</v>
      </c>
      <c r="G93" t="s">
        <v>381</v>
      </c>
      <c r="H93" t="s">
        <v>257</v>
      </c>
      <c r="I93" t="s">
        <v>382</v>
      </c>
    </row>
    <row r="94" spans="1:9" x14ac:dyDescent="0.3">
      <c r="A94" t="s">
        <v>383</v>
      </c>
      <c r="B94" t="s">
        <v>384</v>
      </c>
      <c r="C94">
        <v>-2.0923699999999998</v>
      </c>
      <c r="D94">
        <v>50.642589999999998</v>
      </c>
      <c r="E94" t="s">
        <v>18</v>
      </c>
      <c r="F94" t="s">
        <v>12</v>
      </c>
      <c r="G94" t="s">
        <v>385</v>
      </c>
      <c r="H94" t="s">
        <v>257</v>
      </c>
      <c r="I94" t="s">
        <v>386</v>
      </c>
    </row>
    <row r="95" spans="1:9" x14ac:dyDescent="0.3">
      <c r="A95" t="s">
        <v>387</v>
      </c>
      <c r="B95" t="s">
        <v>388</v>
      </c>
      <c r="C95">
        <v>-2.0923699999999998</v>
      </c>
      <c r="D95">
        <v>50.642589999999998</v>
      </c>
      <c r="E95" t="s">
        <v>18</v>
      </c>
      <c r="F95" t="s">
        <v>12</v>
      </c>
      <c r="G95" t="s">
        <v>389</v>
      </c>
      <c r="H95" t="s">
        <v>257</v>
      </c>
      <c r="I95" t="s">
        <v>390</v>
      </c>
    </row>
    <row r="96" spans="1:9" x14ac:dyDescent="0.3">
      <c r="A96" t="s">
        <v>391</v>
      </c>
      <c r="B96" t="s">
        <v>392</v>
      </c>
      <c r="C96">
        <v>-2.0916519999999998</v>
      </c>
      <c r="D96">
        <v>50.642560000000003</v>
      </c>
      <c r="E96" t="s">
        <v>18</v>
      </c>
      <c r="F96" t="s">
        <v>12</v>
      </c>
      <c r="G96" t="s">
        <v>393</v>
      </c>
      <c r="H96" t="s">
        <v>257</v>
      </c>
      <c r="I96" t="s">
        <v>394</v>
      </c>
    </row>
    <row r="97" spans="1:9" x14ac:dyDescent="0.3">
      <c r="A97" t="s">
        <v>395</v>
      </c>
      <c r="B97" t="s">
        <v>396</v>
      </c>
      <c r="C97">
        <v>-2.0923699999999998</v>
      </c>
      <c r="D97">
        <v>50.642589999999998</v>
      </c>
      <c r="E97" t="s">
        <v>18</v>
      </c>
      <c r="F97" t="s">
        <v>12</v>
      </c>
      <c r="G97" t="s">
        <v>397</v>
      </c>
      <c r="H97" t="s">
        <v>257</v>
      </c>
      <c r="I97" t="s">
        <v>398</v>
      </c>
    </row>
    <row r="98" spans="1:9" x14ac:dyDescent="0.3">
      <c r="A98" t="s">
        <v>399</v>
      </c>
      <c r="B98" t="s">
        <v>400</v>
      </c>
      <c r="C98">
        <v>-2.0923699999999998</v>
      </c>
      <c r="D98">
        <v>50.642589999999998</v>
      </c>
      <c r="E98" t="s">
        <v>18</v>
      </c>
      <c r="F98" t="s">
        <v>12</v>
      </c>
      <c r="G98" t="s">
        <v>401</v>
      </c>
      <c r="H98" t="s">
        <v>257</v>
      </c>
      <c r="I98" t="s">
        <v>402</v>
      </c>
    </row>
    <row r="99" spans="1:9" x14ac:dyDescent="0.3">
      <c r="A99" t="s">
        <v>403</v>
      </c>
      <c r="B99" t="s">
        <v>404</v>
      </c>
      <c r="C99">
        <v>-2.0923699999999998</v>
      </c>
      <c r="D99">
        <v>50.642589999999998</v>
      </c>
      <c r="E99" t="s">
        <v>18</v>
      </c>
      <c r="F99" t="s">
        <v>12</v>
      </c>
      <c r="G99" t="s">
        <v>405</v>
      </c>
      <c r="H99" t="s">
        <v>257</v>
      </c>
      <c r="I99" t="s">
        <v>406</v>
      </c>
    </row>
    <row r="100" spans="1:9" x14ac:dyDescent="0.3">
      <c r="A100" t="s">
        <v>407</v>
      </c>
      <c r="B100" t="s">
        <v>408</v>
      </c>
      <c r="C100">
        <v>-2.0923699999999998</v>
      </c>
      <c r="D100">
        <v>50.642589999999998</v>
      </c>
      <c r="E100" t="s">
        <v>18</v>
      </c>
      <c r="F100" t="s">
        <v>12</v>
      </c>
      <c r="G100" t="s">
        <v>409</v>
      </c>
      <c r="H100" t="s">
        <v>257</v>
      </c>
      <c r="I100" t="s">
        <v>410</v>
      </c>
    </row>
    <row r="101" spans="1:9" x14ac:dyDescent="0.3">
      <c r="A101" t="s">
        <v>411</v>
      </c>
      <c r="B101" t="s">
        <v>412</v>
      </c>
      <c r="C101">
        <v>-2.0923699999999998</v>
      </c>
      <c r="D101">
        <v>50.642589999999998</v>
      </c>
      <c r="E101" t="s">
        <v>18</v>
      </c>
      <c r="F101" t="s">
        <v>12</v>
      </c>
      <c r="G101" t="s">
        <v>413</v>
      </c>
      <c r="H101" t="s">
        <v>257</v>
      </c>
      <c r="I101" t="s">
        <v>414</v>
      </c>
    </row>
    <row r="102" spans="1:9" x14ac:dyDescent="0.3">
      <c r="A102" t="s">
        <v>415</v>
      </c>
      <c r="B102" t="s">
        <v>416</v>
      </c>
      <c r="C102">
        <v>-2.0923699999999998</v>
      </c>
      <c r="D102">
        <v>50.642589999999998</v>
      </c>
      <c r="E102" t="s">
        <v>18</v>
      </c>
      <c r="F102" t="s">
        <v>12</v>
      </c>
      <c r="G102" t="s">
        <v>417</v>
      </c>
      <c r="H102" t="s">
        <v>257</v>
      </c>
      <c r="I102" t="s">
        <v>418</v>
      </c>
    </row>
    <row r="103" spans="1:9" x14ac:dyDescent="0.3">
      <c r="A103" t="s">
        <v>419</v>
      </c>
      <c r="B103" t="s">
        <v>420</v>
      </c>
      <c r="C103">
        <v>-2.0923699999999998</v>
      </c>
      <c r="D103">
        <v>50.642589999999998</v>
      </c>
      <c r="E103" t="s">
        <v>18</v>
      </c>
      <c r="F103" t="s">
        <v>12</v>
      </c>
      <c r="G103" t="s">
        <v>421</v>
      </c>
      <c r="H103" t="s">
        <v>257</v>
      </c>
      <c r="I103" t="s">
        <v>422</v>
      </c>
    </row>
    <row r="104" spans="1:9" x14ac:dyDescent="0.3">
      <c r="A104" t="s">
        <v>423</v>
      </c>
      <c r="B104" t="s">
        <v>424</v>
      </c>
      <c r="C104">
        <v>-2.2064210000000002</v>
      </c>
      <c r="D104">
        <v>50.709378999999998</v>
      </c>
      <c r="E104" t="s">
        <v>18</v>
      </c>
      <c r="F104" t="s">
        <v>12</v>
      </c>
      <c r="G104" t="s">
        <v>425</v>
      </c>
      <c r="H104" t="s">
        <v>257</v>
      </c>
      <c r="I104" t="s">
        <v>426</v>
      </c>
    </row>
    <row r="105" spans="1:9" x14ac:dyDescent="0.3">
      <c r="A105" t="s">
        <v>427</v>
      </c>
      <c r="B105" t="s">
        <v>428</v>
      </c>
      <c r="C105">
        <v>-2.2064210000000002</v>
      </c>
      <c r="D105">
        <v>50.709378999999998</v>
      </c>
      <c r="E105" t="s">
        <v>18</v>
      </c>
      <c r="F105" t="s">
        <v>12</v>
      </c>
      <c r="G105" t="s">
        <v>429</v>
      </c>
      <c r="H105" t="s">
        <v>257</v>
      </c>
      <c r="I105" t="s">
        <v>430</v>
      </c>
    </row>
    <row r="106" spans="1:9" x14ac:dyDescent="0.3">
      <c r="A106" t="s">
        <v>431</v>
      </c>
      <c r="B106" t="s">
        <v>432</v>
      </c>
      <c r="C106">
        <v>-2.0916519999999998</v>
      </c>
      <c r="D106">
        <v>50.642560000000003</v>
      </c>
      <c r="E106" t="s">
        <v>18</v>
      </c>
      <c r="F106" t="s">
        <v>12</v>
      </c>
      <c r="G106" t="s">
        <v>433</v>
      </c>
      <c r="H106" t="s">
        <v>257</v>
      </c>
      <c r="I106" t="s">
        <v>434</v>
      </c>
    </row>
    <row r="107" spans="1:9" x14ac:dyDescent="0.3">
      <c r="A107" t="s">
        <v>435</v>
      </c>
      <c r="B107" t="s">
        <v>436</v>
      </c>
      <c r="C107">
        <v>-2.0923699999999998</v>
      </c>
      <c r="D107">
        <v>50.642589999999998</v>
      </c>
      <c r="E107" t="s">
        <v>18</v>
      </c>
      <c r="F107" t="s">
        <v>12</v>
      </c>
      <c r="G107" t="s">
        <v>437</v>
      </c>
      <c r="H107" t="s">
        <v>257</v>
      </c>
      <c r="I107" t="s">
        <v>438</v>
      </c>
    </row>
    <row r="108" spans="1:9" x14ac:dyDescent="0.3">
      <c r="A108" t="s">
        <v>439</v>
      </c>
      <c r="B108" t="s">
        <v>440</v>
      </c>
      <c r="C108">
        <v>-2.0916519999999998</v>
      </c>
      <c r="D108">
        <v>50.642560000000003</v>
      </c>
      <c r="E108" t="s">
        <v>18</v>
      </c>
      <c r="F108" t="s">
        <v>12</v>
      </c>
      <c r="G108" t="s">
        <v>441</v>
      </c>
      <c r="H108" t="s">
        <v>257</v>
      </c>
      <c r="I108" t="s">
        <v>442</v>
      </c>
    </row>
    <row r="109" spans="1:9" x14ac:dyDescent="0.3">
      <c r="A109" t="s">
        <v>443</v>
      </c>
      <c r="B109" t="s">
        <v>444</v>
      </c>
      <c r="C109">
        <v>-2.0916519999999998</v>
      </c>
      <c r="D109">
        <v>50.642560000000003</v>
      </c>
      <c r="E109" t="s">
        <v>18</v>
      </c>
      <c r="F109" t="s">
        <v>12</v>
      </c>
      <c r="G109" t="s">
        <v>445</v>
      </c>
      <c r="H109" t="s">
        <v>257</v>
      </c>
      <c r="I109" t="s">
        <v>446</v>
      </c>
    </row>
    <row r="110" spans="1:9" x14ac:dyDescent="0.3">
      <c r="A110" t="s">
        <v>447</v>
      </c>
      <c r="B110" t="s">
        <v>448</v>
      </c>
      <c r="C110">
        <v>-2.0916519999999998</v>
      </c>
      <c r="D110">
        <v>50.642560000000003</v>
      </c>
      <c r="E110" t="s">
        <v>18</v>
      </c>
      <c r="F110" t="s">
        <v>12</v>
      </c>
      <c r="G110" t="s">
        <v>449</v>
      </c>
      <c r="H110" t="s">
        <v>257</v>
      </c>
      <c r="I110" t="s">
        <v>450</v>
      </c>
    </row>
    <row r="111" spans="1:9" x14ac:dyDescent="0.3">
      <c r="A111" t="s">
        <v>451</v>
      </c>
      <c r="B111" t="s">
        <v>452</v>
      </c>
      <c r="C111">
        <v>-2.0916519999999998</v>
      </c>
      <c r="D111">
        <v>50.642560000000003</v>
      </c>
      <c r="E111" t="s">
        <v>18</v>
      </c>
      <c r="F111" t="s">
        <v>12</v>
      </c>
      <c r="G111" t="s">
        <v>453</v>
      </c>
      <c r="H111" t="s">
        <v>257</v>
      </c>
      <c r="I111" t="s">
        <v>454</v>
      </c>
    </row>
    <row r="112" spans="1:9" x14ac:dyDescent="0.3">
      <c r="A112" t="s">
        <v>455</v>
      </c>
      <c r="B112" t="s">
        <v>456</v>
      </c>
      <c r="C112">
        <v>-2.0916519999999998</v>
      </c>
      <c r="D112">
        <v>50.642560000000003</v>
      </c>
      <c r="E112" t="s">
        <v>18</v>
      </c>
      <c r="F112" t="s">
        <v>12</v>
      </c>
      <c r="G112" t="s">
        <v>457</v>
      </c>
      <c r="H112" t="s">
        <v>257</v>
      </c>
      <c r="I112" t="s">
        <v>458</v>
      </c>
    </row>
    <row r="113" spans="1:9" x14ac:dyDescent="0.3">
      <c r="A113" t="s">
        <v>459</v>
      </c>
      <c r="B113" t="s">
        <v>460</v>
      </c>
      <c r="C113">
        <v>-2.0916519999999998</v>
      </c>
      <c r="D113">
        <v>50.642560000000003</v>
      </c>
      <c r="E113" t="s">
        <v>18</v>
      </c>
      <c r="F113" t="s">
        <v>12</v>
      </c>
      <c r="G113" t="s">
        <v>461</v>
      </c>
      <c r="H113" t="s">
        <v>257</v>
      </c>
      <c r="I113" t="s">
        <v>462</v>
      </c>
    </row>
    <row r="114" spans="1:9" x14ac:dyDescent="0.3">
      <c r="A114" t="s">
        <v>463</v>
      </c>
      <c r="B114" t="s">
        <v>464</v>
      </c>
      <c r="C114">
        <v>-2.0916519999999998</v>
      </c>
      <c r="D114">
        <v>50.642560000000003</v>
      </c>
      <c r="E114" t="s">
        <v>18</v>
      </c>
      <c r="F114" t="s">
        <v>12</v>
      </c>
      <c r="G114" t="s">
        <v>465</v>
      </c>
      <c r="H114" t="s">
        <v>257</v>
      </c>
      <c r="I114" t="s">
        <v>466</v>
      </c>
    </row>
    <row r="115" spans="1:9" x14ac:dyDescent="0.3">
      <c r="A115" t="s">
        <v>467</v>
      </c>
      <c r="B115" t="s">
        <v>468</v>
      </c>
      <c r="C115">
        <v>-2.0916519999999998</v>
      </c>
      <c r="D115">
        <v>50.642560000000003</v>
      </c>
      <c r="E115" t="s">
        <v>18</v>
      </c>
      <c r="F115" t="s">
        <v>12</v>
      </c>
      <c r="G115" t="s">
        <v>469</v>
      </c>
      <c r="H115" t="s">
        <v>257</v>
      </c>
      <c r="I115" t="s">
        <v>470</v>
      </c>
    </row>
    <row r="116" spans="1:9" x14ac:dyDescent="0.3">
      <c r="A116" t="s">
        <v>471</v>
      </c>
      <c r="B116" t="s">
        <v>472</v>
      </c>
      <c r="C116">
        <v>-2.0916519999999998</v>
      </c>
      <c r="D116">
        <v>50.642560000000003</v>
      </c>
      <c r="E116" t="s">
        <v>18</v>
      </c>
      <c r="F116" t="s">
        <v>12</v>
      </c>
      <c r="G116" t="s">
        <v>473</v>
      </c>
      <c r="H116" t="s">
        <v>257</v>
      </c>
      <c r="I116" t="s">
        <v>474</v>
      </c>
    </row>
    <row r="117" spans="1:9" x14ac:dyDescent="0.3">
      <c r="A117" t="s">
        <v>475</v>
      </c>
      <c r="B117" t="s">
        <v>476</v>
      </c>
      <c r="C117">
        <v>-2.0916519999999998</v>
      </c>
      <c r="D117">
        <v>50.642560000000003</v>
      </c>
      <c r="E117" t="s">
        <v>18</v>
      </c>
      <c r="F117" t="s">
        <v>12</v>
      </c>
      <c r="G117" t="s">
        <v>477</v>
      </c>
      <c r="H117" t="s">
        <v>257</v>
      </c>
      <c r="I117" t="s">
        <v>478</v>
      </c>
    </row>
    <row r="118" spans="1:9" x14ac:dyDescent="0.3">
      <c r="A118" t="s">
        <v>479</v>
      </c>
      <c r="B118" t="s">
        <v>480</v>
      </c>
      <c r="C118">
        <v>-2.0916519999999998</v>
      </c>
      <c r="D118">
        <v>50.642560000000003</v>
      </c>
      <c r="E118" t="s">
        <v>18</v>
      </c>
      <c r="F118" t="s">
        <v>12</v>
      </c>
      <c r="G118" t="s">
        <v>481</v>
      </c>
      <c r="H118" t="s">
        <v>257</v>
      </c>
      <c r="I118" t="s">
        <v>482</v>
      </c>
    </row>
    <row r="119" spans="1:9" x14ac:dyDescent="0.3">
      <c r="A119" t="s">
        <v>483</v>
      </c>
      <c r="B119" t="s">
        <v>484</v>
      </c>
      <c r="C119">
        <v>-2.0916519999999998</v>
      </c>
      <c r="D119">
        <v>50.642560000000003</v>
      </c>
      <c r="E119" t="s">
        <v>18</v>
      </c>
      <c r="F119" t="s">
        <v>12</v>
      </c>
      <c r="G119" t="s">
        <v>485</v>
      </c>
      <c r="H119" t="s">
        <v>257</v>
      </c>
      <c r="I119" t="s">
        <v>486</v>
      </c>
    </row>
    <row r="120" spans="1:9" x14ac:dyDescent="0.3">
      <c r="A120" t="s">
        <v>487</v>
      </c>
      <c r="B120" t="s">
        <v>488</v>
      </c>
      <c r="C120">
        <v>-2.0916519999999998</v>
      </c>
      <c r="D120">
        <v>50.642560000000003</v>
      </c>
      <c r="E120" t="s">
        <v>18</v>
      </c>
      <c r="F120" t="s">
        <v>12</v>
      </c>
      <c r="G120" t="s">
        <v>489</v>
      </c>
      <c r="H120" t="s">
        <v>257</v>
      </c>
      <c r="I120" t="s">
        <v>490</v>
      </c>
    </row>
    <row r="121" spans="1:9" x14ac:dyDescent="0.3">
      <c r="A121" t="s">
        <v>491</v>
      </c>
      <c r="B121" t="s">
        <v>492</v>
      </c>
      <c r="C121">
        <v>-2.0923699999999998</v>
      </c>
      <c r="D121">
        <v>50.642589999999998</v>
      </c>
      <c r="E121" t="s">
        <v>18</v>
      </c>
      <c r="F121" t="s">
        <v>12</v>
      </c>
      <c r="G121" t="s">
        <v>493</v>
      </c>
      <c r="H121" t="s">
        <v>257</v>
      </c>
      <c r="I121" t="s">
        <v>494</v>
      </c>
    </row>
    <row r="122" spans="1:9" x14ac:dyDescent="0.3">
      <c r="A122" t="s">
        <v>495</v>
      </c>
      <c r="B122" t="s">
        <v>496</v>
      </c>
      <c r="C122">
        <v>-3.0080249999999999</v>
      </c>
      <c r="D122">
        <v>53.295634999999997</v>
      </c>
      <c r="E122" t="s">
        <v>18</v>
      </c>
      <c r="F122" t="s">
        <v>12</v>
      </c>
      <c r="G122" t="s">
        <v>497</v>
      </c>
      <c r="H122" t="s">
        <v>257</v>
      </c>
      <c r="I122" t="s">
        <v>498</v>
      </c>
    </row>
    <row r="123" spans="1:9" x14ac:dyDescent="0.3">
      <c r="A123" t="s">
        <v>499</v>
      </c>
      <c r="B123" t="s">
        <v>500</v>
      </c>
      <c r="C123">
        <v>-3.021544</v>
      </c>
      <c r="D123">
        <v>53.291983999999999</v>
      </c>
      <c r="E123" t="s">
        <v>18</v>
      </c>
      <c r="F123" t="s">
        <v>12</v>
      </c>
      <c r="G123" t="s">
        <v>501</v>
      </c>
      <c r="H123" t="s">
        <v>257</v>
      </c>
      <c r="I123" t="s">
        <v>502</v>
      </c>
    </row>
    <row r="124" spans="1:9" x14ac:dyDescent="0.3">
      <c r="A124" t="s">
        <v>503</v>
      </c>
      <c r="B124" t="s">
        <v>504</v>
      </c>
      <c r="C124">
        <v>-2.0923699999999998</v>
      </c>
      <c r="D124">
        <v>50.642589999999998</v>
      </c>
      <c r="E124" t="s">
        <v>18</v>
      </c>
      <c r="F124" t="s">
        <v>12</v>
      </c>
      <c r="G124" t="s">
        <v>505</v>
      </c>
      <c r="H124" t="s">
        <v>257</v>
      </c>
      <c r="I124" t="s">
        <v>506</v>
      </c>
    </row>
    <row r="125" spans="1:9" x14ac:dyDescent="0.3">
      <c r="A125" t="s">
        <v>507</v>
      </c>
      <c r="B125" t="s">
        <v>508</v>
      </c>
      <c r="C125">
        <v>-2.0916519999999998</v>
      </c>
      <c r="D125">
        <v>50.642560000000003</v>
      </c>
      <c r="E125" t="s">
        <v>18</v>
      </c>
      <c r="F125" t="s">
        <v>12</v>
      </c>
      <c r="G125" t="s">
        <v>509</v>
      </c>
      <c r="H125" t="s">
        <v>257</v>
      </c>
      <c r="I125" t="s">
        <v>510</v>
      </c>
    </row>
    <row r="126" spans="1:9" x14ac:dyDescent="0.3">
      <c r="A126" t="s">
        <v>511</v>
      </c>
      <c r="B126" t="s">
        <v>512</v>
      </c>
      <c r="C126">
        <v>-2.0923699999999998</v>
      </c>
      <c r="D126">
        <v>50.642589999999998</v>
      </c>
      <c r="E126" t="s">
        <v>18</v>
      </c>
      <c r="F126" t="s">
        <v>12</v>
      </c>
      <c r="G126" t="s">
        <v>513</v>
      </c>
      <c r="H126" t="s">
        <v>257</v>
      </c>
      <c r="I126" t="s">
        <v>514</v>
      </c>
    </row>
    <row r="127" spans="1:9" x14ac:dyDescent="0.3">
      <c r="A127" t="s">
        <v>515</v>
      </c>
      <c r="B127" t="s">
        <v>516</v>
      </c>
      <c r="C127">
        <v>-2.0923699999999998</v>
      </c>
      <c r="D127">
        <v>50.642589999999998</v>
      </c>
      <c r="E127" t="s">
        <v>18</v>
      </c>
      <c r="F127" t="s">
        <v>12</v>
      </c>
      <c r="G127" t="s">
        <v>517</v>
      </c>
      <c r="H127" t="s">
        <v>257</v>
      </c>
      <c r="I127" t="s">
        <v>518</v>
      </c>
    </row>
    <row r="128" spans="1:9" x14ac:dyDescent="0.3">
      <c r="A128" t="s">
        <v>519</v>
      </c>
      <c r="B128" t="s">
        <v>520</v>
      </c>
      <c r="C128">
        <v>-2.0923699999999998</v>
      </c>
      <c r="D128">
        <v>50.642589999999998</v>
      </c>
      <c r="E128" t="s">
        <v>18</v>
      </c>
      <c r="F128" t="s">
        <v>12</v>
      </c>
      <c r="G128" t="s">
        <v>521</v>
      </c>
      <c r="H128" t="s">
        <v>257</v>
      </c>
      <c r="I128" t="s">
        <v>522</v>
      </c>
    </row>
    <row r="129" spans="1:9" x14ac:dyDescent="0.3">
      <c r="A129" t="s">
        <v>523</v>
      </c>
      <c r="B129" t="s">
        <v>524</v>
      </c>
      <c r="C129">
        <v>-2.0923699999999998</v>
      </c>
      <c r="D129">
        <v>50.642589999999998</v>
      </c>
      <c r="E129" t="s">
        <v>18</v>
      </c>
      <c r="F129" t="s">
        <v>12</v>
      </c>
      <c r="G129" t="s">
        <v>525</v>
      </c>
      <c r="H129" t="s">
        <v>257</v>
      </c>
      <c r="I129" t="s">
        <v>526</v>
      </c>
    </row>
    <row r="130" spans="1:9" x14ac:dyDescent="0.3">
      <c r="A130" t="s">
        <v>527</v>
      </c>
      <c r="B130" t="s">
        <v>528</v>
      </c>
      <c r="C130">
        <v>-2.0923699999999998</v>
      </c>
      <c r="D130">
        <v>50.642589999999998</v>
      </c>
      <c r="E130" t="s">
        <v>18</v>
      </c>
      <c r="F130" t="s">
        <v>12</v>
      </c>
      <c r="G130" t="s">
        <v>529</v>
      </c>
      <c r="H130" t="s">
        <v>257</v>
      </c>
      <c r="I130" t="s">
        <v>530</v>
      </c>
    </row>
    <row r="131" spans="1:9" x14ac:dyDescent="0.3">
      <c r="A131" t="s">
        <v>531</v>
      </c>
      <c r="B131" t="s">
        <v>532</v>
      </c>
      <c r="C131">
        <v>-2.0923699999999998</v>
      </c>
      <c r="D131">
        <v>50.642589999999998</v>
      </c>
      <c r="E131" t="s">
        <v>18</v>
      </c>
      <c r="F131" t="s">
        <v>12</v>
      </c>
      <c r="G131" t="s">
        <v>533</v>
      </c>
      <c r="H131" t="s">
        <v>257</v>
      </c>
      <c r="I131" t="s">
        <v>534</v>
      </c>
    </row>
    <row r="132" spans="1:9" x14ac:dyDescent="0.3">
      <c r="A132" t="s">
        <v>535</v>
      </c>
      <c r="B132" t="s">
        <v>536</v>
      </c>
      <c r="C132">
        <v>-2.0923699999999998</v>
      </c>
      <c r="D132">
        <v>50.642589999999998</v>
      </c>
      <c r="E132" t="s">
        <v>18</v>
      </c>
      <c r="F132" t="s">
        <v>12</v>
      </c>
      <c r="G132" t="s">
        <v>537</v>
      </c>
      <c r="H132" t="s">
        <v>257</v>
      </c>
      <c r="I132" t="s">
        <v>538</v>
      </c>
    </row>
    <row r="133" spans="1:9" x14ac:dyDescent="0.3">
      <c r="A133" t="s">
        <v>539</v>
      </c>
      <c r="B133" t="s">
        <v>540</v>
      </c>
      <c r="C133">
        <v>-2.0923699999999998</v>
      </c>
      <c r="D133">
        <v>50.642589999999998</v>
      </c>
      <c r="E133" t="s">
        <v>18</v>
      </c>
      <c r="F133" t="s">
        <v>12</v>
      </c>
      <c r="G133" t="s">
        <v>541</v>
      </c>
      <c r="H133" t="s">
        <v>257</v>
      </c>
      <c r="I133" t="s">
        <v>542</v>
      </c>
    </row>
    <row r="134" spans="1:9" x14ac:dyDescent="0.3">
      <c r="A134" t="s">
        <v>543</v>
      </c>
      <c r="B134" t="s">
        <v>544</v>
      </c>
      <c r="C134">
        <v>-2.0923699999999998</v>
      </c>
      <c r="D134">
        <v>50.642589999999998</v>
      </c>
      <c r="E134" t="s">
        <v>18</v>
      </c>
      <c r="F134" t="s">
        <v>12</v>
      </c>
      <c r="G134" t="s">
        <v>545</v>
      </c>
      <c r="H134" t="s">
        <v>257</v>
      </c>
      <c r="I134" t="s">
        <v>546</v>
      </c>
    </row>
    <row r="135" spans="1:9" x14ac:dyDescent="0.3">
      <c r="A135" t="s">
        <v>547</v>
      </c>
      <c r="B135" t="s">
        <v>548</v>
      </c>
      <c r="C135">
        <v>-2.0923699999999998</v>
      </c>
      <c r="D135">
        <v>50.642589999999998</v>
      </c>
      <c r="E135" t="s">
        <v>18</v>
      </c>
      <c r="F135" t="s">
        <v>12</v>
      </c>
      <c r="G135" t="s">
        <v>549</v>
      </c>
      <c r="H135" t="s">
        <v>257</v>
      </c>
      <c r="I135" t="s">
        <v>550</v>
      </c>
    </row>
    <row r="136" spans="1:9" x14ac:dyDescent="0.3">
      <c r="A136" t="s">
        <v>551</v>
      </c>
      <c r="B136" t="s">
        <v>552</v>
      </c>
      <c r="C136">
        <v>-2.0923699999999998</v>
      </c>
      <c r="D136">
        <v>50.642589999999998</v>
      </c>
      <c r="E136" t="s">
        <v>18</v>
      </c>
      <c r="F136" t="s">
        <v>12</v>
      </c>
      <c r="G136" t="s">
        <v>553</v>
      </c>
      <c r="H136" t="s">
        <v>257</v>
      </c>
      <c r="I136" t="s">
        <v>554</v>
      </c>
    </row>
    <row r="137" spans="1:9" x14ac:dyDescent="0.3">
      <c r="A137" t="s">
        <v>555</v>
      </c>
      <c r="B137" t="s">
        <v>556</v>
      </c>
      <c r="C137">
        <v>-2.0923699999999998</v>
      </c>
      <c r="D137">
        <v>50.642589999999998</v>
      </c>
      <c r="E137" t="s">
        <v>18</v>
      </c>
      <c r="F137" t="s">
        <v>12</v>
      </c>
      <c r="G137" t="s">
        <v>557</v>
      </c>
      <c r="H137" t="s">
        <v>257</v>
      </c>
      <c r="I137" t="s">
        <v>558</v>
      </c>
    </row>
    <row r="138" spans="1:9" x14ac:dyDescent="0.3">
      <c r="A138" t="s">
        <v>559</v>
      </c>
      <c r="B138" t="s">
        <v>560</v>
      </c>
      <c r="C138">
        <v>-2.0923699999999998</v>
      </c>
      <c r="D138">
        <v>50.642589999999998</v>
      </c>
      <c r="E138" t="s">
        <v>18</v>
      </c>
      <c r="F138" t="s">
        <v>12</v>
      </c>
      <c r="G138" t="s">
        <v>561</v>
      </c>
      <c r="H138" t="s">
        <v>257</v>
      </c>
      <c r="I138" t="s">
        <v>562</v>
      </c>
    </row>
    <row r="139" spans="1:9" x14ac:dyDescent="0.3">
      <c r="A139" t="s">
        <v>563</v>
      </c>
      <c r="B139" t="s">
        <v>564</v>
      </c>
      <c r="C139">
        <v>-2.0923699999999998</v>
      </c>
      <c r="D139">
        <v>50.642589999999998</v>
      </c>
      <c r="E139" t="s">
        <v>18</v>
      </c>
      <c r="F139" t="s">
        <v>12</v>
      </c>
      <c r="G139" t="s">
        <v>565</v>
      </c>
      <c r="H139" t="s">
        <v>257</v>
      </c>
      <c r="I139" t="s">
        <v>566</v>
      </c>
    </row>
    <row r="140" spans="1:9" x14ac:dyDescent="0.3">
      <c r="A140" t="s">
        <v>567</v>
      </c>
      <c r="B140" t="s">
        <v>568</v>
      </c>
      <c r="C140">
        <v>-2.0923699999999998</v>
      </c>
      <c r="D140">
        <v>50.642589999999998</v>
      </c>
      <c r="E140" t="s">
        <v>18</v>
      </c>
      <c r="F140" t="s">
        <v>12</v>
      </c>
      <c r="G140" t="s">
        <v>569</v>
      </c>
      <c r="H140" t="s">
        <v>257</v>
      </c>
      <c r="I140" t="s">
        <v>570</v>
      </c>
    </row>
    <row r="141" spans="1:9" x14ac:dyDescent="0.3">
      <c r="A141" t="s">
        <v>571</v>
      </c>
      <c r="B141" t="s">
        <v>572</v>
      </c>
      <c r="C141">
        <v>-2.0923699999999998</v>
      </c>
      <c r="D141">
        <v>50.642589999999998</v>
      </c>
      <c r="E141" t="s">
        <v>18</v>
      </c>
      <c r="F141" t="s">
        <v>12</v>
      </c>
      <c r="G141" t="s">
        <v>573</v>
      </c>
      <c r="H141" t="s">
        <v>257</v>
      </c>
      <c r="I141" t="s">
        <v>574</v>
      </c>
    </row>
    <row r="142" spans="1:9" x14ac:dyDescent="0.3">
      <c r="A142" t="s">
        <v>575</v>
      </c>
      <c r="B142" t="s">
        <v>576</v>
      </c>
      <c r="C142">
        <v>-2.0923699999999998</v>
      </c>
      <c r="D142">
        <v>50.642589999999998</v>
      </c>
      <c r="E142" t="s">
        <v>18</v>
      </c>
      <c r="F142" t="s">
        <v>12</v>
      </c>
      <c r="G142" t="s">
        <v>577</v>
      </c>
      <c r="H142" t="s">
        <v>257</v>
      </c>
      <c r="I142" t="s">
        <v>578</v>
      </c>
    </row>
    <row r="143" spans="1:9" x14ac:dyDescent="0.3">
      <c r="A143" t="s">
        <v>579</v>
      </c>
      <c r="B143" t="s">
        <v>580</v>
      </c>
      <c r="C143">
        <v>-2.0923699999999998</v>
      </c>
      <c r="D143">
        <v>50.642589999999998</v>
      </c>
      <c r="E143" t="s">
        <v>18</v>
      </c>
      <c r="F143" t="s">
        <v>12</v>
      </c>
      <c r="G143" t="s">
        <v>581</v>
      </c>
      <c r="H143" t="s">
        <v>257</v>
      </c>
      <c r="I143" t="s">
        <v>582</v>
      </c>
    </row>
    <row r="144" spans="1:9" x14ac:dyDescent="0.3">
      <c r="A144" t="s">
        <v>583</v>
      </c>
      <c r="B144" t="s">
        <v>584</v>
      </c>
      <c r="C144">
        <v>-2.0923699999999998</v>
      </c>
      <c r="D144">
        <v>50.642589999999998</v>
      </c>
      <c r="E144" t="s">
        <v>18</v>
      </c>
      <c r="F144" t="s">
        <v>12</v>
      </c>
      <c r="G144" t="s">
        <v>585</v>
      </c>
      <c r="H144" t="s">
        <v>257</v>
      </c>
      <c r="I144" t="s">
        <v>586</v>
      </c>
    </row>
    <row r="145" spans="1:9" x14ac:dyDescent="0.3">
      <c r="A145" t="s">
        <v>587</v>
      </c>
      <c r="B145" t="s">
        <v>588</v>
      </c>
      <c r="C145">
        <v>-2.0923699999999998</v>
      </c>
      <c r="D145">
        <v>50.642589999999998</v>
      </c>
      <c r="E145" t="s">
        <v>18</v>
      </c>
      <c r="F145" t="s">
        <v>12</v>
      </c>
      <c r="G145" t="s">
        <v>589</v>
      </c>
      <c r="H145" t="s">
        <v>257</v>
      </c>
      <c r="I145" t="s">
        <v>590</v>
      </c>
    </row>
    <row r="146" spans="1:9" x14ac:dyDescent="0.3">
      <c r="A146" t="s">
        <v>591</v>
      </c>
      <c r="B146" t="s">
        <v>592</v>
      </c>
      <c r="C146">
        <v>-2.0923699999999998</v>
      </c>
      <c r="D146">
        <v>50.642589999999998</v>
      </c>
      <c r="E146" t="s">
        <v>18</v>
      </c>
      <c r="F146" t="s">
        <v>12</v>
      </c>
      <c r="G146" t="s">
        <v>593</v>
      </c>
      <c r="H146" t="s">
        <v>257</v>
      </c>
      <c r="I146" t="s">
        <v>594</v>
      </c>
    </row>
    <row r="147" spans="1:9" x14ac:dyDescent="0.3">
      <c r="A147" t="s">
        <v>595</v>
      </c>
      <c r="B147" t="s">
        <v>596</v>
      </c>
      <c r="C147">
        <v>-2.0923699999999998</v>
      </c>
      <c r="D147">
        <v>50.642589999999998</v>
      </c>
      <c r="E147" t="s">
        <v>18</v>
      </c>
      <c r="F147" t="s">
        <v>12</v>
      </c>
      <c r="G147" t="s">
        <v>597</v>
      </c>
      <c r="H147" t="s">
        <v>257</v>
      </c>
      <c r="I147" t="s">
        <v>598</v>
      </c>
    </row>
    <row r="148" spans="1:9" x14ac:dyDescent="0.3">
      <c r="A148" t="s">
        <v>599</v>
      </c>
      <c r="B148" t="s">
        <v>600</v>
      </c>
      <c r="C148">
        <v>-2.0923699999999998</v>
      </c>
      <c r="D148">
        <v>50.642589999999998</v>
      </c>
      <c r="E148" t="s">
        <v>18</v>
      </c>
      <c r="F148" t="s">
        <v>12</v>
      </c>
      <c r="G148" t="s">
        <v>601</v>
      </c>
      <c r="H148" t="s">
        <v>257</v>
      </c>
      <c r="I148" t="s">
        <v>602</v>
      </c>
    </row>
    <row r="149" spans="1:9" x14ac:dyDescent="0.3">
      <c r="A149" t="s">
        <v>603</v>
      </c>
      <c r="B149" t="s">
        <v>604</v>
      </c>
      <c r="C149">
        <v>-2.0923699999999998</v>
      </c>
      <c r="D149">
        <v>50.642589999999998</v>
      </c>
      <c r="E149" t="s">
        <v>18</v>
      </c>
      <c r="F149" t="s">
        <v>12</v>
      </c>
      <c r="G149" t="s">
        <v>605</v>
      </c>
      <c r="H149" t="s">
        <v>257</v>
      </c>
      <c r="I149" t="s">
        <v>606</v>
      </c>
    </row>
    <row r="150" spans="1:9" x14ac:dyDescent="0.3">
      <c r="A150" t="s">
        <v>607</v>
      </c>
      <c r="B150" t="s">
        <v>608</v>
      </c>
      <c r="C150">
        <v>-2.0923699999999998</v>
      </c>
      <c r="D150">
        <v>50.642589999999998</v>
      </c>
      <c r="E150" t="s">
        <v>18</v>
      </c>
      <c r="F150" t="s">
        <v>12</v>
      </c>
      <c r="G150" t="s">
        <v>609</v>
      </c>
      <c r="H150" t="s">
        <v>257</v>
      </c>
      <c r="I150" t="s">
        <v>610</v>
      </c>
    </row>
    <row r="151" spans="1:9" x14ac:dyDescent="0.3">
      <c r="A151" t="s">
        <v>611</v>
      </c>
      <c r="B151" t="s">
        <v>612</v>
      </c>
      <c r="C151">
        <v>-2.0923699999999998</v>
      </c>
      <c r="D151">
        <v>50.642589999999998</v>
      </c>
      <c r="E151" t="s">
        <v>18</v>
      </c>
      <c r="F151" t="s">
        <v>12</v>
      </c>
      <c r="G151" t="s">
        <v>613</v>
      </c>
      <c r="H151" t="s">
        <v>257</v>
      </c>
      <c r="I151" t="s">
        <v>614</v>
      </c>
    </row>
    <row r="152" spans="1:9" x14ac:dyDescent="0.3">
      <c r="A152" t="s">
        <v>615</v>
      </c>
      <c r="B152" t="s">
        <v>616</v>
      </c>
      <c r="C152">
        <v>-2.0923699999999998</v>
      </c>
      <c r="D152">
        <v>50.642589999999998</v>
      </c>
      <c r="E152" t="s">
        <v>18</v>
      </c>
      <c r="F152" t="s">
        <v>12</v>
      </c>
      <c r="G152" t="s">
        <v>617</v>
      </c>
      <c r="H152" t="s">
        <v>257</v>
      </c>
      <c r="I152" t="s">
        <v>618</v>
      </c>
    </row>
    <row r="153" spans="1:9" x14ac:dyDescent="0.3">
      <c r="A153" t="s">
        <v>619</v>
      </c>
      <c r="B153" t="s">
        <v>620</v>
      </c>
      <c r="C153">
        <v>-2.0923699999999998</v>
      </c>
      <c r="D153">
        <v>50.642589999999998</v>
      </c>
      <c r="E153" t="s">
        <v>18</v>
      </c>
      <c r="F153" t="s">
        <v>12</v>
      </c>
      <c r="G153" t="s">
        <v>621</v>
      </c>
      <c r="H153" t="s">
        <v>257</v>
      </c>
      <c r="I153" t="s">
        <v>622</v>
      </c>
    </row>
    <row r="154" spans="1:9" x14ac:dyDescent="0.3">
      <c r="A154" t="s">
        <v>623</v>
      </c>
      <c r="B154" t="s">
        <v>624</v>
      </c>
      <c r="C154">
        <v>-2.0923699999999998</v>
      </c>
      <c r="D154">
        <v>50.642589999999998</v>
      </c>
      <c r="E154" t="s">
        <v>18</v>
      </c>
      <c r="F154" t="s">
        <v>12</v>
      </c>
      <c r="G154" t="s">
        <v>625</v>
      </c>
      <c r="H154" t="s">
        <v>257</v>
      </c>
      <c r="I154" t="s">
        <v>626</v>
      </c>
    </row>
    <row r="155" spans="1:9" x14ac:dyDescent="0.3">
      <c r="A155" t="s">
        <v>627</v>
      </c>
      <c r="B155" t="s">
        <v>628</v>
      </c>
      <c r="C155">
        <v>-2.0923699999999998</v>
      </c>
      <c r="D155">
        <v>50.642589999999998</v>
      </c>
      <c r="E155" t="s">
        <v>18</v>
      </c>
      <c r="F155" t="s">
        <v>12</v>
      </c>
      <c r="G155" t="s">
        <v>629</v>
      </c>
      <c r="H155" t="s">
        <v>257</v>
      </c>
      <c r="I155" t="s">
        <v>630</v>
      </c>
    </row>
    <row r="156" spans="1:9" x14ac:dyDescent="0.3">
      <c r="A156" t="s">
        <v>631</v>
      </c>
      <c r="B156" t="s">
        <v>632</v>
      </c>
      <c r="C156">
        <v>-2.0923699999999998</v>
      </c>
      <c r="D156">
        <v>50.642589999999998</v>
      </c>
      <c r="E156" t="s">
        <v>18</v>
      </c>
      <c r="F156" t="s">
        <v>12</v>
      </c>
      <c r="G156" t="s">
        <v>633</v>
      </c>
      <c r="H156" t="s">
        <v>257</v>
      </c>
      <c r="I156" t="s">
        <v>634</v>
      </c>
    </row>
    <row r="157" spans="1:9" x14ac:dyDescent="0.3">
      <c r="A157" t="s">
        <v>635</v>
      </c>
      <c r="B157" t="s">
        <v>636</v>
      </c>
      <c r="C157">
        <v>-2.0923699999999998</v>
      </c>
      <c r="D157">
        <v>50.642589999999998</v>
      </c>
      <c r="E157" t="s">
        <v>18</v>
      </c>
      <c r="F157" t="s">
        <v>12</v>
      </c>
      <c r="G157" t="s">
        <v>637</v>
      </c>
      <c r="H157" t="s">
        <v>257</v>
      </c>
      <c r="I157" t="s">
        <v>638</v>
      </c>
    </row>
    <row r="158" spans="1:9" x14ac:dyDescent="0.3">
      <c r="A158" t="s">
        <v>639</v>
      </c>
      <c r="B158" t="s">
        <v>640</v>
      </c>
      <c r="C158">
        <v>-2.0923699999999998</v>
      </c>
      <c r="D158">
        <v>50.642589999999998</v>
      </c>
      <c r="E158" t="s">
        <v>18</v>
      </c>
      <c r="F158" t="s">
        <v>12</v>
      </c>
      <c r="G158" t="s">
        <v>641</v>
      </c>
      <c r="H158" t="s">
        <v>257</v>
      </c>
      <c r="I158" t="s">
        <v>642</v>
      </c>
    </row>
    <row r="159" spans="1:9" x14ac:dyDescent="0.3">
      <c r="A159" t="s">
        <v>643</v>
      </c>
      <c r="B159" t="s">
        <v>644</v>
      </c>
      <c r="C159">
        <v>-2.0923699999999998</v>
      </c>
      <c r="D159">
        <v>50.642589999999998</v>
      </c>
      <c r="E159" t="s">
        <v>18</v>
      </c>
      <c r="F159" t="s">
        <v>12</v>
      </c>
      <c r="G159" t="s">
        <v>645</v>
      </c>
      <c r="H159" t="s">
        <v>257</v>
      </c>
      <c r="I159" t="s">
        <v>646</v>
      </c>
    </row>
    <row r="160" spans="1:9" x14ac:dyDescent="0.3">
      <c r="A160" t="s">
        <v>647</v>
      </c>
      <c r="B160" t="s">
        <v>648</v>
      </c>
      <c r="C160">
        <v>-2.0923699999999998</v>
      </c>
      <c r="D160">
        <v>50.642589999999998</v>
      </c>
      <c r="E160" t="s">
        <v>18</v>
      </c>
      <c r="F160" t="s">
        <v>12</v>
      </c>
      <c r="G160" t="s">
        <v>649</v>
      </c>
      <c r="H160" t="s">
        <v>257</v>
      </c>
      <c r="I160" t="s">
        <v>650</v>
      </c>
    </row>
    <row r="161" spans="1:9" x14ac:dyDescent="0.3">
      <c r="A161" t="s">
        <v>651</v>
      </c>
      <c r="B161" t="s">
        <v>652</v>
      </c>
      <c r="C161">
        <v>-2.0923699999999998</v>
      </c>
      <c r="D161">
        <v>50.642589999999998</v>
      </c>
      <c r="E161" t="s">
        <v>18</v>
      </c>
      <c r="F161" t="s">
        <v>12</v>
      </c>
      <c r="G161" t="s">
        <v>653</v>
      </c>
      <c r="H161" t="s">
        <v>257</v>
      </c>
      <c r="I161" t="s">
        <v>654</v>
      </c>
    </row>
    <row r="162" spans="1:9" x14ac:dyDescent="0.3">
      <c r="A162" t="s">
        <v>655</v>
      </c>
      <c r="B162" t="s">
        <v>656</v>
      </c>
      <c r="C162">
        <v>-2.0923699999999998</v>
      </c>
      <c r="D162">
        <v>50.642589999999998</v>
      </c>
      <c r="E162" t="s">
        <v>18</v>
      </c>
      <c r="F162" t="s">
        <v>12</v>
      </c>
      <c r="G162" t="s">
        <v>657</v>
      </c>
      <c r="H162" t="s">
        <v>257</v>
      </c>
      <c r="I162" t="s">
        <v>658</v>
      </c>
    </row>
    <row r="163" spans="1:9" x14ac:dyDescent="0.3">
      <c r="A163" t="s">
        <v>659</v>
      </c>
      <c r="B163" t="s">
        <v>660</v>
      </c>
      <c r="C163">
        <v>-2.0923699999999998</v>
      </c>
      <c r="D163">
        <v>50.642589999999998</v>
      </c>
      <c r="E163" t="s">
        <v>18</v>
      </c>
      <c r="F163" t="s">
        <v>12</v>
      </c>
      <c r="G163" t="s">
        <v>661</v>
      </c>
      <c r="H163" t="s">
        <v>257</v>
      </c>
      <c r="I163" t="s">
        <v>662</v>
      </c>
    </row>
    <row r="164" spans="1:9" x14ac:dyDescent="0.3">
      <c r="A164" t="s">
        <v>663</v>
      </c>
      <c r="B164" t="s">
        <v>664</v>
      </c>
      <c r="C164">
        <v>-2.0923699999999998</v>
      </c>
      <c r="D164">
        <v>50.642589999999998</v>
      </c>
      <c r="E164" t="s">
        <v>18</v>
      </c>
      <c r="F164" t="s">
        <v>12</v>
      </c>
      <c r="G164" t="s">
        <v>665</v>
      </c>
      <c r="H164" t="s">
        <v>257</v>
      </c>
      <c r="I164" t="s">
        <v>666</v>
      </c>
    </row>
    <row r="165" spans="1:9" x14ac:dyDescent="0.3">
      <c r="A165" t="s">
        <v>667</v>
      </c>
      <c r="B165" t="s">
        <v>668</v>
      </c>
      <c r="C165">
        <v>-2.0923699999999998</v>
      </c>
      <c r="D165">
        <v>50.642589999999998</v>
      </c>
      <c r="E165" t="s">
        <v>18</v>
      </c>
      <c r="F165" t="s">
        <v>12</v>
      </c>
      <c r="G165" t="s">
        <v>669</v>
      </c>
      <c r="H165" t="s">
        <v>257</v>
      </c>
      <c r="I165" t="s">
        <v>670</v>
      </c>
    </row>
    <row r="166" spans="1:9" x14ac:dyDescent="0.3">
      <c r="A166" t="s">
        <v>671</v>
      </c>
      <c r="B166" t="s">
        <v>672</v>
      </c>
      <c r="C166">
        <v>-2.0923699999999998</v>
      </c>
      <c r="D166">
        <v>50.642589999999998</v>
      </c>
      <c r="E166" t="s">
        <v>18</v>
      </c>
      <c r="F166" t="s">
        <v>12</v>
      </c>
      <c r="G166" t="s">
        <v>673</v>
      </c>
      <c r="H166" t="s">
        <v>257</v>
      </c>
      <c r="I166" t="s">
        <v>674</v>
      </c>
    </row>
    <row r="167" spans="1:9" x14ac:dyDescent="0.3">
      <c r="A167" t="s">
        <v>675</v>
      </c>
      <c r="B167" t="s">
        <v>676</v>
      </c>
      <c r="C167">
        <v>-2.0923699999999998</v>
      </c>
      <c r="D167">
        <v>50.642589999999998</v>
      </c>
      <c r="E167" t="s">
        <v>18</v>
      </c>
      <c r="F167" t="s">
        <v>12</v>
      </c>
      <c r="G167" t="s">
        <v>677</v>
      </c>
      <c r="H167" t="s">
        <v>257</v>
      </c>
      <c r="I167" t="s">
        <v>678</v>
      </c>
    </row>
    <row r="168" spans="1:9" x14ac:dyDescent="0.3">
      <c r="A168" t="s">
        <v>679</v>
      </c>
      <c r="B168" t="s">
        <v>680</v>
      </c>
      <c r="C168">
        <v>-2.0912099999999998</v>
      </c>
      <c r="D168">
        <v>50.642449999999997</v>
      </c>
      <c r="E168" t="s">
        <v>18</v>
      </c>
      <c r="F168" t="s">
        <v>12</v>
      </c>
      <c r="G168" t="s">
        <v>681</v>
      </c>
      <c r="H168" t="s">
        <v>257</v>
      </c>
      <c r="I168" t="s">
        <v>682</v>
      </c>
    </row>
    <row r="169" spans="1:9" x14ac:dyDescent="0.3">
      <c r="A169" t="s">
        <v>683</v>
      </c>
      <c r="B169" t="s">
        <v>684</v>
      </c>
      <c r="C169">
        <v>-2.0912099999999998</v>
      </c>
      <c r="D169">
        <v>50.642449999999997</v>
      </c>
      <c r="E169" t="s">
        <v>18</v>
      </c>
      <c r="F169" t="s">
        <v>12</v>
      </c>
      <c r="G169" t="s">
        <v>685</v>
      </c>
      <c r="H169" t="s">
        <v>257</v>
      </c>
      <c r="I169" t="s">
        <v>686</v>
      </c>
    </row>
    <row r="170" spans="1:9" x14ac:dyDescent="0.3">
      <c r="A170" t="s">
        <v>687</v>
      </c>
      <c r="B170" t="s">
        <v>688</v>
      </c>
      <c r="C170">
        <v>-2.0912099999999998</v>
      </c>
      <c r="D170">
        <v>50.642449999999997</v>
      </c>
      <c r="E170" t="s">
        <v>18</v>
      </c>
      <c r="F170" t="s">
        <v>12</v>
      </c>
      <c r="G170" t="s">
        <v>689</v>
      </c>
      <c r="H170" t="s">
        <v>257</v>
      </c>
      <c r="I170" t="s">
        <v>690</v>
      </c>
    </row>
    <row r="171" spans="1:9" x14ac:dyDescent="0.3">
      <c r="A171" t="s">
        <v>691</v>
      </c>
      <c r="B171" t="s">
        <v>692</v>
      </c>
      <c r="C171">
        <v>-2.0923699999999998</v>
      </c>
      <c r="D171">
        <v>50.642589999999998</v>
      </c>
      <c r="E171" t="s">
        <v>18</v>
      </c>
      <c r="F171" t="s">
        <v>12</v>
      </c>
      <c r="G171" t="s">
        <v>693</v>
      </c>
      <c r="H171" t="s">
        <v>257</v>
      </c>
      <c r="I171" t="s">
        <v>694</v>
      </c>
    </row>
    <row r="172" spans="1:9" x14ac:dyDescent="0.3">
      <c r="A172" t="s">
        <v>695</v>
      </c>
      <c r="B172" t="s">
        <v>696</v>
      </c>
      <c r="C172">
        <v>-2.0901100000000001</v>
      </c>
      <c r="D172">
        <v>50.643120000000003</v>
      </c>
      <c r="E172" t="s">
        <v>18</v>
      </c>
      <c r="F172" t="s">
        <v>12</v>
      </c>
      <c r="G172" t="s">
        <v>697</v>
      </c>
      <c r="H172" t="s">
        <v>257</v>
      </c>
      <c r="I172" t="s">
        <v>698</v>
      </c>
    </row>
    <row r="173" spans="1:9" x14ac:dyDescent="0.3">
      <c r="A173" t="s">
        <v>699</v>
      </c>
      <c r="B173" t="s">
        <v>700</v>
      </c>
      <c r="C173">
        <v>-2.0927199999999999</v>
      </c>
      <c r="D173">
        <v>50.642850000000003</v>
      </c>
      <c r="E173" t="s">
        <v>18</v>
      </c>
      <c r="F173" t="s">
        <v>12</v>
      </c>
      <c r="G173" t="s">
        <v>701</v>
      </c>
      <c r="H173" t="s">
        <v>257</v>
      </c>
      <c r="I173" t="s">
        <v>702</v>
      </c>
    </row>
    <row r="174" spans="1:9" x14ac:dyDescent="0.3">
      <c r="A174" t="s">
        <v>703</v>
      </c>
      <c r="B174" t="s">
        <v>704</v>
      </c>
      <c r="C174">
        <v>-2.0918299999999999</v>
      </c>
      <c r="D174">
        <v>50.643210000000003</v>
      </c>
      <c r="E174" t="s">
        <v>18</v>
      </c>
      <c r="F174" t="s">
        <v>12</v>
      </c>
      <c r="G174" t="s">
        <v>705</v>
      </c>
      <c r="H174" t="s">
        <v>257</v>
      </c>
      <c r="I174" t="s">
        <v>706</v>
      </c>
    </row>
    <row r="175" spans="1:9" x14ac:dyDescent="0.3">
      <c r="A175" t="s">
        <v>707</v>
      </c>
      <c r="B175" t="s">
        <v>708</v>
      </c>
      <c r="C175">
        <v>-2.0918299999999999</v>
      </c>
      <c r="D175">
        <v>50.643210000000003</v>
      </c>
      <c r="E175" t="s">
        <v>18</v>
      </c>
      <c r="F175" t="s">
        <v>12</v>
      </c>
      <c r="G175" t="s">
        <v>709</v>
      </c>
      <c r="H175" t="s">
        <v>257</v>
      </c>
      <c r="I175" t="s">
        <v>710</v>
      </c>
    </row>
    <row r="176" spans="1:9" x14ac:dyDescent="0.3">
      <c r="A176" t="s">
        <v>711</v>
      </c>
      <c r="B176" t="s">
        <v>712</v>
      </c>
      <c r="C176">
        <v>-2.0918299999999999</v>
      </c>
      <c r="D176">
        <v>50.643210000000003</v>
      </c>
      <c r="E176" t="s">
        <v>18</v>
      </c>
      <c r="F176" t="s">
        <v>12</v>
      </c>
      <c r="G176" t="s">
        <v>713</v>
      </c>
      <c r="H176" t="s">
        <v>257</v>
      </c>
      <c r="I176" t="s">
        <v>714</v>
      </c>
    </row>
    <row r="177" spans="1:9" x14ac:dyDescent="0.3">
      <c r="A177" t="s">
        <v>715</v>
      </c>
      <c r="B177" t="s">
        <v>716</v>
      </c>
      <c r="C177">
        <v>-2.0918299999999999</v>
      </c>
      <c r="D177">
        <v>50.643210000000003</v>
      </c>
      <c r="E177" t="s">
        <v>18</v>
      </c>
      <c r="F177" t="s">
        <v>12</v>
      </c>
      <c r="G177" t="s">
        <v>717</v>
      </c>
      <c r="H177" t="s">
        <v>257</v>
      </c>
      <c r="I177" t="s">
        <v>718</v>
      </c>
    </row>
    <row r="178" spans="1:9" x14ac:dyDescent="0.3">
      <c r="A178" t="s">
        <v>719</v>
      </c>
      <c r="B178" t="s">
        <v>720</v>
      </c>
      <c r="C178">
        <v>-2.0918299999999999</v>
      </c>
      <c r="D178">
        <v>50.643210000000003</v>
      </c>
      <c r="E178" t="s">
        <v>18</v>
      </c>
      <c r="F178" t="s">
        <v>12</v>
      </c>
      <c r="G178" t="s">
        <v>721</v>
      </c>
      <c r="H178" t="s">
        <v>257</v>
      </c>
      <c r="I178" t="s">
        <v>722</v>
      </c>
    </row>
    <row r="179" spans="1:9" x14ac:dyDescent="0.3">
      <c r="A179" t="s">
        <v>723</v>
      </c>
      <c r="B179" t="s">
        <v>724</v>
      </c>
      <c r="C179">
        <v>-2.0901100000000001</v>
      </c>
      <c r="D179">
        <v>50.643120000000003</v>
      </c>
      <c r="E179" t="s">
        <v>18</v>
      </c>
      <c r="F179" t="s">
        <v>12</v>
      </c>
      <c r="G179" t="s">
        <v>725</v>
      </c>
      <c r="H179" t="s">
        <v>257</v>
      </c>
      <c r="I179" t="s">
        <v>726</v>
      </c>
    </row>
    <row r="180" spans="1:9" x14ac:dyDescent="0.3">
      <c r="A180" t="s">
        <v>727</v>
      </c>
      <c r="B180" t="s">
        <v>728</v>
      </c>
      <c r="C180">
        <v>-2.0923699999999998</v>
      </c>
      <c r="D180">
        <v>50.642589999999998</v>
      </c>
      <c r="E180" t="s">
        <v>18</v>
      </c>
      <c r="F180" t="s">
        <v>12</v>
      </c>
      <c r="G180" t="s">
        <v>729</v>
      </c>
      <c r="H180" t="s">
        <v>257</v>
      </c>
      <c r="I180" t="s">
        <v>730</v>
      </c>
    </row>
    <row r="181" spans="1:9" x14ac:dyDescent="0.3">
      <c r="A181" t="s">
        <v>731</v>
      </c>
      <c r="B181" t="s">
        <v>732</v>
      </c>
      <c r="C181">
        <v>-2.0901100000000001</v>
      </c>
      <c r="D181">
        <v>50.643120000000003</v>
      </c>
      <c r="E181" t="s">
        <v>18</v>
      </c>
      <c r="F181" t="s">
        <v>12</v>
      </c>
      <c r="G181" t="s">
        <v>733</v>
      </c>
      <c r="H181" t="s">
        <v>257</v>
      </c>
      <c r="I181" t="s">
        <v>734</v>
      </c>
    </row>
    <row r="182" spans="1:9" x14ac:dyDescent="0.3">
      <c r="A182" t="s">
        <v>735</v>
      </c>
      <c r="B182" t="s">
        <v>736</v>
      </c>
      <c r="C182">
        <v>-2.0916519999999998</v>
      </c>
      <c r="D182">
        <v>50.642560000000003</v>
      </c>
      <c r="E182" t="s">
        <v>18</v>
      </c>
      <c r="F182" t="s">
        <v>12</v>
      </c>
      <c r="G182" t="s">
        <v>737</v>
      </c>
      <c r="H182" t="s">
        <v>257</v>
      </c>
      <c r="I182" t="s">
        <v>738</v>
      </c>
    </row>
    <row r="183" spans="1:9" x14ac:dyDescent="0.3">
      <c r="A183" t="s">
        <v>739</v>
      </c>
      <c r="B183" t="s">
        <v>740</v>
      </c>
      <c r="C183">
        <v>-2.2064210000000002</v>
      </c>
      <c r="D183">
        <v>50.709378999999998</v>
      </c>
      <c r="E183" t="s">
        <v>18</v>
      </c>
      <c r="F183" t="s">
        <v>12</v>
      </c>
      <c r="G183" t="s">
        <v>741</v>
      </c>
      <c r="H183" t="s">
        <v>257</v>
      </c>
      <c r="I183" t="s">
        <v>742</v>
      </c>
    </row>
    <row r="184" spans="1:9" x14ac:dyDescent="0.3">
      <c r="A184" t="s">
        <v>743</v>
      </c>
      <c r="B184" t="s">
        <v>744</v>
      </c>
      <c r="C184">
        <v>-2.2064210000000002</v>
      </c>
      <c r="D184">
        <v>50.709378999999998</v>
      </c>
      <c r="E184" t="s">
        <v>18</v>
      </c>
      <c r="F184" t="s">
        <v>12</v>
      </c>
      <c r="G184" t="s">
        <v>745</v>
      </c>
      <c r="H184" t="s">
        <v>257</v>
      </c>
      <c r="I184" t="s">
        <v>746</v>
      </c>
    </row>
    <row r="185" spans="1:9" x14ac:dyDescent="0.3">
      <c r="A185" t="s">
        <v>747</v>
      </c>
      <c r="B185" t="s">
        <v>748</v>
      </c>
      <c r="C185">
        <v>-2.0923699999999998</v>
      </c>
      <c r="D185">
        <v>50.642589999999998</v>
      </c>
      <c r="E185" t="s">
        <v>18</v>
      </c>
      <c r="F185" t="s">
        <v>12</v>
      </c>
      <c r="G185" t="s">
        <v>749</v>
      </c>
      <c r="H185" t="s">
        <v>257</v>
      </c>
      <c r="I185" t="s">
        <v>750</v>
      </c>
    </row>
    <row r="186" spans="1:9" x14ac:dyDescent="0.3">
      <c r="A186" t="s">
        <v>751</v>
      </c>
      <c r="B186" t="s">
        <v>752</v>
      </c>
      <c r="C186">
        <v>-2.2064210000000002</v>
      </c>
      <c r="D186">
        <v>50.709378999999998</v>
      </c>
      <c r="E186" t="s">
        <v>18</v>
      </c>
      <c r="F186" t="s">
        <v>12</v>
      </c>
      <c r="G186" t="s">
        <v>753</v>
      </c>
      <c r="H186" t="s">
        <v>257</v>
      </c>
      <c r="I186" t="s">
        <v>754</v>
      </c>
    </row>
    <row r="187" spans="1:9" x14ac:dyDescent="0.3">
      <c r="A187" t="s">
        <v>755</v>
      </c>
      <c r="B187" t="s">
        <v>756</v>
      </c>
      <c r="C187">
        <v>-2.2064210000000002</v>
      </c>
      <c r="D187">
        <v>50.709378999999998</v>
      </c>
      <c r="E187" t="s">
        <v>18</v>
      </c>
      <c r="F187" t="s">
        <v>12</v>
      </c>
      <c r="G187" t="s">
        <v>757</v>
      </c>
      <c r="H187" t="s">
        <v>257</v>
      </c>
      <c r="I187" t="s">
        <v>758</v>
      </c>
    </row>
    <row r="188" spans="1:9" x14ac:dyDescent="0.3">
      <c r="A188" t="s">
        <v>759</v>
      </c>
      <c r="B188" t="s">
        <v>760</v>
      </c>
      <c r="C188">
        <v>-2.2064210000000002</v>
      </c>
      <c r="D188">
        <v>50.709378999999998</v>
      </c>
      <c r="E188" t="s">
        <v>18</v>
      </c>
      <c r="F188" t="s">
        <v>12</v>
      </c>
      <c r="G188" t="s">
        <v>761</v>
      </c>
      <c r="H188" t="s">
        <v>257</v>
      </c>
      <c r="I188" t="s">
        <v>762</v>
      </c>
    </row>
    <row r="189" spans="1:9" x14ac:dyDescent="0.3">
      <c r="A189" t="s">
        <v>763</v>
      </c>
      <c r="B189" t="s">
        <v>764</v>
      </c>
      <c r="C189">
        <v>-2.2064210000000002</v>
      </c>
      <c r="D189">
        <v>50.709378999999998</v>
      </c>
      <c r="E189" t="s">
        <v>18</v>
      </c>
      <c r="F189" t="s">
        <v>12</v>
      </c>
      <c r="G189" t="s">
        <v>765</v>
      </c>
      <c r="H189" t="s">
        <v>257</v>
      </c>
      <c r="I189" t="s">
        <v>766</v>
      </c>
    </row>
    <row r="190" spans="1:9" x14ac:dyDescent="0.3">
      <c r="A190" t="s">
        <v>767</v>
      </c>
      <c r="B190" t="s">
        <v>768</v>
      </c>
      <c r="C190">
        <v>-2.2064210000000002</v>
      </c>
      <c r="D190">
        <v>50.709378999999998</v>
      </c>
      <c r="E190" t="s">
        <v>18</v>
      </c>
      <c r="F190" t="s">
        <v>12</v>
      </c>
      <c r="G190" t="s">
        <v>769</v>
      </c>
      <c r="H190" t="s">
        <v>257</v>
      </c>
      <c r="I190" t="s">
        <v>770</v>
      </c>
    </row>
    <row r="191" spans="1:9" x14ac:dyDescent="0.3">
      <c r="A191" t="s">
        <v>771</v>
      </c>
      <c r="B191" t="s">
        <v>772</v>
      </c>
      <c r="C191">
        <v>-2.2064210000000002</v>
      </c>
      <c r="D191">
        <v>50.709378999999998</v>
      </c>
      <c r="E191" t="s">
        <v>18</v>
      </c>
      <c r="F191" t="s">
        <v>12</v>
      </c>
      <c r="G191" t="s">
        <v>773</v>
      </c>
      <c r="H191" t="s">
        <v>257</v>
      </c>
      <c r="I191" t="s">
        <v>774</v>
      </c>
    </row>
    <row r="192" spans="1:9" x14ac:dyDescent="0.3">
      <c r="A192" t="s">
        <v>775</v>
      </c>
      <c r="B192" t="s">
        <v>776</v>
      </c>
      <c r="C192">
        <v>-2.0916519999999998</v>
      </c>
      <c r="D192">
        <v>50.642560000000003</v>
      </c>
      <c r="E192" t="s">
        <v>18</v>
      </c>
      <c r="F192" t="s">
        <v>12</v>
      </c>
      <c r="G192" t="s">
        <v>777</v>
      </c>
      <c r="H192" t="s">
        <v>257</v>
      </c>
      <c r="I192" t="s">
        <v>778</v>
      </c>
    </row>
    <row r="193" spans="1:9" x14ac:dyDescent="0.3">
      <c r="A193" t="s">
        <v>779</v>
      </c>
      <c r="B193" t="s">
        <v>780</v>
      </c>
      <c r="C193">
        <v>-2.0916519999999998</v>
      </c>
      <c r="D193">
        <v>50.642560000000003</v>
      </c>
      <c r="E193" t="s">
        <v>18</v>
      </c>
      <c r="F193" t="s">
        <v>12</v>
      </c>
      <c r="G193" t="s">
        <v>781</v>
      </c>
      <c r="H193" t="s">
        <v>257</v>
      </c>
      <c r="I193" t="s">
        <v>782</v>
      </c>
    </row>
    <row r="194" spans="1:9" x14ac:dyDescent="0.3">
      <c r="A194" t="s">
        <v>783</v>
      </c>
      <c r="B194" t="s">
        <v>784</v>
      </c>
      <c r="C194">
        <v>-2.0916519999999998</v>
      </c>
      <c r="D194">
        <v>50.642560000000003</v>
      </c>
      <c r="E194" t="s">
        <v>18</v>
      </c>
      <c r="F194" t="s">
        <v>12</v>
      </c>
      <c r="G194" t="s">
        <v>785</v>
      </c>
      <c r="H194" t="s">
        <v>257</v>
      </c>
      <c r="I194" t="s">
        <v>786</v>
      </c>
    </row>
    <row r="195" spans="1:9" x14ac:dyDescent="0.3">
      <c r="A195" t="s">
        <v>787</v>
      </c>
      <c r="B195" t="s">
        <v>788</v>
      </c>
      <c r="C195">
        <v>-2.0916519999999998</v>
      </c>
      <c r="D195">
        <v>50.642560000000003</v>
      </c>
      <c r="E195" t="s">
        <v>18</v>
      </c>
      <c r="F195" t="s">
        <v>12</v>
      </c>
      <c r="G195" t="s">
        <v>789</v>
      </c>
      <c r="H195" t="s">
        <v>257</v>
      </c>
      <c r="I195" t="s">
        <v>790</v>
      </c>
    </row>
    <row r="196" spans="1:9" x14ac:dyDescent="0.3">
      <c r="A196" t="s">
        <v>791</v>
      </c>
      <c r="B196" t="s">
        <v>792</v>
      </c>
      <c r="C196">
        <v>-2.0916519999999998</v>
      </c>
      <c r="D196">
        <v>50.642560000000003</v>
      </c>
      <c r="E196" t="s">
        <v>18</v>
      </c>
      <c r="F196" t="s">
        <v>12</v>
      </c>
      <c r="G196" t="s">
        <v>793</v>
      </c>
      <c r="H196" t="s">
        <v>257</v>
      </c>
      <c r="I196" t="s">
        <v>794</v>
      </c>
    </row>
    <row r="197" spans="1:9" x14ac:dyDescent="0.3">
      <c r="A197" t="s">
        <v>795</v>
      </c>
      <c r="B197" t="s">
        <v>796</v>
      </c>
      <c r="C197">
        <v>-2.0916519999999998</v>
      </c>
      <c r="D197">
        <v>50.642560000000003</v>
      </c>
      <c r="E197" t="s">
        <v>18</v>
      </c>
      <c r="F197" t="s">
        <v>12</v>
      </c>
      <c r="G197" t="s">
        <v>797</v>
      </c>
      <c r="H197" t="s">
        <v>257</v>
      </c>
      <c r="I197" t="s">
        <v>798</v>
      </c>
    </row>
    <row r="198" spans="1:9" x14ac:dyDescent="0.3">
      <c r="A198" t="s">
        <v>799</v>
      </c>
      <c r="B198" t="s">
        <v>800</v>
      </c>
      <c r="C198">
        <v>-2.0916519999999998</v>
      </c>
      <c r="D198">
        <v>50.642560000000003</v>
      </c>
      <c r="E198" t="s">
        <v>18</v>
      </c>
      <c r="F198" t="s">
        <v>12</v>
      </c>
      <c r="G198" t="s">
        <v>801</v>
      </c>
      <c r="H198" t="s">
        <v>257</v>
      </c>
      <c r="I198" t="s">
        <v>802</v>
      </c>
    </row>
    <row r="199" spans="1:9" x14ac:dyDescent="0.3">
      <c r="A199" t="s">
        <v>803</v>
      </c>
      <c r="B199" t="s">
        <v>804</v>
      </c>
      <c r="C199">
        <v>-2.0916519999999998</v>
      </c>
      <c r="D199">
        <v>50.642560000000003</v>
      </c>
      <c r="E199" t="s">
        <v>18</v>
      </c>
      <c r="F199" t="s">
        <v>12</v>
      </c>
      <c r="G199" t="s">
        <v>805</v>
      </c>
      <c r="H199" t="s">
        <v>257</v>
      </c>
      <c r="I199" t="s">
        <v>806</v>
      </c>
    </row>
    <row r="200" spans="1:9" x14ac:dyDescent="0.3">
      <c r="A200" t="s">
        <v>807</v>
      </c>
      <c r="B200" t="s">
        <v>808</v>
      </c>
      <c r="C200">
        <v>-2.0916519999999998</v>
      </c>
      <c r="D200">
        <v>50.642560000000003</v>
      </c>
      <c r="E200" t="s">
        <v>18</v>
      </c>
      <c r="F200" t="s">
        <v>12</v>
      </c>
      <c r="G200" t="s">
        <v>809</v>
      </c>
      <c r="H200" t="s">
        <v>257</v>
      </c>
      <c r="I200" t="s">
        <v>810</v>
      </c>
    </row>
    <row r="201" spans="1:9" x14ac:dyDescent="0.3">
      <c r="A201" t="s">
        <v>811</v>
      </c>
      <c r="B201" t="s">
        <v>812</v>
      </c>
      <c r="C201">
        <v>-2.0923699999999998</v>
      </c>
      <c r="D201">
        <v>50.642589999999998</v>
      </c>
      <c r="E201" t="s">
        <v>18</v>
      </c>
      <c r="F201" t="s">
        <v>12</v>
      </c>
      <c r="G201" t="s">
        <v>813</v>
      </c>
      <c r="H201" t="s">
        <v>257</v>
      </c>
      <c r="I201" t="s">
        <v>814</v>
      </c>
    </row>
    <row r="202" spans="1:9" x14ac:dyDescent="0.3">
      <c r="A202" t="s">
        <v>815</v>
      </c>
      <c r="B202" t="s">
        <v>816</v>
      </c>
      <c r="C202">
        <v>-2.0916519999999998</v>
      </c>
      <c r="D202">
        <v>50.642560000000003</v>
      </c>
      <c r="E202" t="s">
        <v>18</v>
      </c>
      <c r="F202" t="s">
        <v>12</v>
      </c>
      <c r="G202" t="s">
        <v>817</v>
      </c>
      <c r="H202" t="s">
        <v>257</v>
      </c>
      <c r="I202" t="s">
        <v>818</v>
      </c>
    </row>
    <row r="203" spans="1:9" x14ac:dyDescent="0.3">
      <c r="A203" t="s">
        <v>819</v>
      </c>
      <c r="B203" t="s">
        <v>820</v>
      </c>
      <c r="C203">
        <v>-2.0916519999999998</v>
      </c>
      <c r="D203">
        <v>50.642560000000003</v>
      </c>
      <c r="E203" t="s">
        <v>18</v>
      </c>
      <c r="F203" t="s">
        <v>12</v>
      </c>
      <c r="G203" t="s">
        <v>821</v>
      </c>
      <c r="H203" t="s">
        <v>257</v>
      </c>
      <c r="I203" t="s">
        <v>822</v>
      </c>
    </row>
    <row r="204" spans="1:9" x14ac:dyDescent="0.3">
      <c r="A204" t="s">
        <v>823</v>
      </c>
      <c r="B204" t="s">
        <v>824</v>
      </c>
      <c r="C204">
        <v>-2.0916519999999998</v>
      </c>
      <c r="D204">
        <v>50.642560000000003</v>
      </c>
      <c r="E204" t="s">
        <v>18</v>
      </c>
      <c r="F204" t="s">
        <v>12</v>
      </c>
      <c r="G204" t="s">
        <v>825</v>
      </c>
      <c r="H204" t="s">
        <v>257</v>
      </c>
      <c r="I204" t="s">
        <v>826</v>
      </c>
    </row>
    <row r="205" spans="1:9" x14ac:dyDescent="0.3">
      <c r="A205" t="s">
        <v>827</v>
      </c>
      <c r="B205" t="s">
        <v>828</v>
      </c>
      <c r="C205">
        <v>-2.0916519999999998</v>
      </c>
      <c r="D205">
        <v>50.642560000000003</v>
      </c>
      <c r="E205" t="s">
        <v>18</v>
      </c>
      <c r="F205" t="s">
        <v>12</v>
      </c>
      <c r="G205" t="s">
        <v>829</v>
      </c>
      <c r="H205" t="s">
        <v>257</v>
      </c>
      <c r="I205" t="s">
        <v>830</v>
      </c>
    </row>
    <row r="206" spans="1:9" x14ac:dyDescent="0.3">
      <c r="A206" t="s">
        <v>831</v>
      </c>
      <c r="B206" t="s">
        <v>832</v>
      </c>
      <c r="C206">
        <v>-2.0916519999999998</v>
      </c>
      <c r="D206">
        <v>50.642560000000003</v>
      </c>
      <c r="E206" t="s">
        <v>18</v>
      </c>
      <c r="F206" t="s">
        <v>12</v>
      </c>
      <c r="G206" t="s">
        <v>833</v>
      </c>
      <c r="H206" t="s">
        <v>257</v>
      </c>
      <c r="I206" t="s">
        <v>834</v>
      </c>
    </row>
    <row r="207" spans="1:9" x14ac:dyDescent="0.3">
      <c r="A207" t="s">
        <v>835</v>
      </c>
      <c r="B207" t="s">
        <v>836</v>
      </c>
      <c r="C207">
        <v>-2.0916519999999998</v>
      </c>
      <c r="D207">
        <v>50.642560000000003</v>
      </c>
      <c r="E207" t="s">
        <v>18</v>
      </c>
      <c r="F207" t="s">
        <v>12</v>
      </c>
      <c r="G207" t="s">
        <v>837</v>
      </c>
      <c r="H207" t="s">
        <v>257</v>
      </c>
      <c r="I207" t="s">
        <v>838</v>
      </c>
    </row>
    <row r="208" spans="1:9" x14ac:dyDescent="0.3">
      <c r="A208" t="s">
        <v>839</v>
      </c>
      <c r="B208" t="s">
        <v>840</v>
      </c>
      <c r="C208">
        <v>-2.0916519999999998</v>
      </c>
      <c r="D208">
        <v>50.642560000000003</v>
      </c>
      <c r="E208" t="s">
        <v>18</v>
      </c>
      <c r="F208" t="s">
        <v>12</v>
      </c>
      <c r="G208" t="s">
        <v>841</v>
      </c>
      <c r="H208" t="s">
        <v>257</v>
      </c>
      <c r="I208" t="s">
        <v>842</v>
      </c>
    </row>
    <row r="209" spans="1:9" x14ac:dyDescent="0.3">
      <c r="A209" t="s">
        <v>843</v>
      </c>
      <c r="B209" t="s">
        <v>844</v>
      </c>
      <c r="C209">
        <v>-2.0916519999999998</v>
      </c>
      <c r="D209">
        <v>50.642560000000003</v>
      </c>
      <c r="E209" t="s">
        <v>18</v>
      </c>
      <c r="F209" t="s">
        <v>12</v>
      </c>
      <c r="G209" t="s">
        <v>845</v>
      </c>
      <c r="H209" t="s">
        <v>257</v>
      </c>
      <c r="I209" t="s">
        <v>846</v>
      </c>
    </row>
    <row r="210" spans="1:9" x14ac:dyDescent="0.3">
      <c r="A210" t="s">
        <v>847</v>
      </c>
      <c r="B210" t="s">
        <v>848</v>
      </c>
      <c r="C210">
        <v>-2.0916519999999998</v>
      </c>
      <c r="D210">
        <v>50.642560000000003</v>
      </c>
      <c r="E210" t="s">
        <v>18</v>
      </c>
      <c r="F210" t="s">
        <v>12</v>
      </c>
      <c r="G210" t="s">
        <v>849</v>
      </c>
      <c r="H210" t="s">
        <v>257</v>
      </c>
      <c r="I210" t="s">
        <v>850</v>
      </c>
    </row>
    <row r="211" spans="1:9" x14ac:dyDescent="0.3">
      <c r="A211" t="s">
        <v>851</v>
      </c>
      <c r="B211" t="s">
        <v>852</v>
      </c>
      <c r="C211">
        <v>-2.0916519999999998</v>
      </c>
      <c r="D211">
        <v>50.642560000000003</v>
      </c>
      <c r="E211" t="s">
        <v>18</v>
      </c>
      <c r="F211" t="s">
        <v>12</v>
      </c>
      <c r="G211" t="s">
        <v>853</v>
      </c>
      <c r="H211" t="s">
        <v>257</v>
      </c>
      <c r="I211" t="s">
        <v>854</v>
      </c>
    </row>
    <row r="212" spans="1:9" x14ac:dyDescent="0.3">
      <c r="A212" t="s">
        <v>855</v>
      </c>
      <c r="B212" t="s">
        <v>856</v>
      </c>
      <c r="C212">
        <v>-2.0923699999999998</v>
      </c>
      <c r="D212">
        <v>50.642589999999998</v>
      </c>
      <c r="E212" t="s">
        <v>18</v>
      </c>
      <c r="F212" t="s">
        <v>12</v>
      </c>
      <c r="G212" t="s">
        <v>857</v>
      </c>
      <c r="H212" t="s">
        <v>257</v>
      </c>
      <c r="I212" t="s">
        <v>858</v>
      </c>
    </row>
    <row r="213" spans="1:9" x14ac:dyDescent="0.3">
      <c r="A213" t="s">
        <v>859</v>
      </c>
      <c r="B213" t="s">
        <v>860</v>
      </c>
      <c r="C213">
        <v>-2.0923699999999998</v>
      </c>
      <c r="D213">
        <v>50.642589999999998</v>
      </c>
      <c r="E213" t="s">
        <v>18</v>
      </c>
      <c r="F213" t="s">
        <v>12</v>
      </c>
      <c r="G213" t="s">
        <v>861</v>
      </c>
      <c r="H213" t="s">
        <v>257</v>
      </c>
      <c r="I213" t="s">
        <v>862</v>
      </c>
    </row>
    <row r="214" spans="1:9" x14ac:dyDescent="0.3">
      <c r="A214" t="s">
        <v>863</v>
      </c>
      <c r="B214" t="s">
        <v>864</v>
      </c>
      <c r="C214">
        <v>-2.0923699999999998</v>
      </c>
      <c r="D214">
        <v>50.642589999999998</v>
      </c>
      <c r="E214" t="s">
        <v>18</v>
      </c>
      <c r="F214" t="s">
        <v>12</v>
      </c>
      <c r="G214" t="s">
        <v>865</v>
      </c>
      <c r="H214" t="s">
        <v>257</v>
      </c>
      <c r="I214" t="s">
        <v>866</v>
      </c>
    </row>
    <row r="215" spans="1:9" x14ac:dyDescent="0.3">
      <c r="A215" t="s">
        <v>867</v>
      </c>
      <c r="B215" t="s">
        <v>868</v>
      </c>
      <c r="C215">
        <v>-2.0923699999999998</v>
      </c>
      <c r="D215">
        <v>50.642589999999998</v>
      </c>
      <c r="E215" t="s">
        <v>18</v>
      </c>
      <c r="F215" t="s">
        <v>12</v>
      </c>
      <c r="G215" t="s">
        <v>869</v>
      </c>
      <c r="H215" t="s">
        <v>257</v>
      </c>
      <c r="I215" t="s">
        <v>870</v>
      </c>
    </row>
    <row r="216" spans="1:9" x14ac:dyDescent="0.3">
      <c r="A216" t="s">
        <v>871</v>
      </c>
      <c r="B216" t="s">
        <v>872</v>
      </c>
      <c r="C216">
        <v>-2.0923699999999998</v>
      </c>
      <c r="D216">
        <v>50.642589999999998</v>
      </c>
      <c r="E216" t="s">
        <v>18</v>
      </c>
      <c r="F216" t="s">
        <v>12</v>
      </c>
      <c r="G216" t="s">
        <v>873</v>
      </c>
      <c r="H216" t="s">
        <v>257</v>
      </c>
      <c r="I216" t="s">
        <v>874</v>
      </c>
    </row>
    <row r="217" spans="1:9" x14ac:dyDescent="0.3">
      <c r="A217" t="s">
        <v>875</v>
      </c>
      <c r="B217" t="s">
        <v>876</v>
      </c>
      <c r="C217">
        <v>-2.0923699999999998</v>
      </c>
      <c r="D217">
        <v>50.642589999999998</v>
      </c>
      <c r="E217" t="s">
        <v>18</v>
      </c>
      <c r="F217" t="s">
        <v>12</v>
      </c>
      <c r="G217" t="s">
        <v>877</v>
      </c>
      <c r="H217" t="s">
        <v>257</v>
      </c>
      <c r="I217" t="s">
        <v>878</v>
      </c>
    </row>
    <row r="218" spans="1:9" x14ac:dyDescent="0.3">
      <c r="A218" t="s">
        <v>879</v>
      </c>
      <c r="B218" t="s">
        <v>880</v>
      </c>
      <c r="C218">
        <v>-2.0923699999999998</v>
      </c>
      <c r="D218">
        <v>50.642589999999998</v>
      </c>
      <c r="E218" t="s">
        <v>18</v>
      </c>
      <c r="F218" t="s">
        <v>12</v>
      </c>
      <c r="G218" t="s">
        <v>881</v>
      </c>
      <c r="H218" t="s">
        <v>257</v>
      </c>
      <c r="I218" t="s">
        <v>882</v>
      </c>
    </row>
    <row r="219" spans="1:9" x14ac:dyDescent="0.3">
      <c r="A219" t="s">
        <v>883</v>
      </c>
      <c r="B219" t="s">
        <v>884</v>
      </c>
      <c r="C219">
        <v>-2.0923699999999998</v>
      </c>
      <c r="D219">
        <v>50.642589999999998</v>
      </c>
      <c r="E219" t="s">
        <v>18</v>
      </c>
      <c r="F219" t="s">
        <v>12</v>
      </c>
      <c r="G219" t="s">
        <v>885</v>
      </c>
      <c r="H219" t="s">
        <v>257</v>
      </c>
      <c r="I219" t="s">
        <v>886</v>
      </c>
    </row>
    <row r="220" spans="1:9" x14ac:dyDescent="0.3">
      <c r="A220" t="s">
        <v>887</v>
      </c>
      <c r="B220" t="s">
        <v>888</v>
      </c>
      <c r="C220">
        <v>-2.0923699999999998</v>
      </c>
      <c r="D220">
        <v>50.642589999999998</v>
      </c>
      <c r="E220" t="s">
        <v>18</v>
      </c>
      <c r="F220" t="s">
        <v>12</v>
      </c>
      <c r="G220" t="s">
        <v>889</v>
      </c>
      <c r="H220" t="s">
        <v>257</v>
      </c>
      <c r="I220" t="s">
        <v>890</v>
      </c>
    </row>
    <row r="221" spans="1:9" x14ac:dyDescent="0.3">
      <c r="A221" t="s">
        <v>891</v>
      </c>
      <c r="B221" t="s">
        <v>892</v>
      </c>
      <c r="C221">
        <v>-2.0923699999999998</v>
      </c>
      <c r="D221">
        <v>50.642589999999998</v>
      </c>
      <c r="E221" t="s">
        <v>18</v>
      </c>
      <c r="F221" t="s">
        <v>12</v>
      </c>
      <c r="G221" t="s">
        <v>893</v>
      </c>
      <c r="H221" t="s">
        <v>257</v>
      </c>
      <c r="I221" t="s">
        <v>894</v>
      </c>
    </row>
    <row r="222" spans="1:9" x14ac:dyDescent="0.3">
      <c r="A222" t="s">
        <v>895</v>
      </c>
      <c r="B222" t="s">
        <v>896</v>
      </c>
      <c r="C222">
        <v>-2.0923699999999998</v>
      </c>
      <c r="D222">
        <v>50.642589999999998</v>
      </c>
      <c r="E222" t="s">
        <v>18</v>
      </c>
      <c r="F222" t="s">
        <v>12</v>
      </c>
      <c r="G222" t="s">
        <v>897</v>
      </c>
      <c r="H222" t="s">
        <v>257</v>
      </c>
      <c r="I222" t="s">
        <v>898</v>
      </c>
    </row>
    <row r="223" spans="1:9" x14ac:dyDescent="0.3">
      <c r="A223" t="s">
        <v>899</v>
      </c>
      <c r="B223" t="s">
        <v>900</v>
      </c>
      <c r="C223">
        <v>-2.0923699999999998</v>
      </c>
      <c r="D223">
        <v>50.642589999999998</v>
      </c>
      <c r="E223" t="s">
        <v>18</v>
      </c>
      <c r="F223" t="s">
        <v>12</v>
      </c>
      <c r="G223" t="s">
        <v>901</v>
      </c>
      <c r="H223" t="s">
        <v>257</v>
      </c>
      <c r="I223" t="s">
        <v>902</v>
      </c>
    </row>
    <row r="224" spans="1:9" x14ac:dyDescent="0.3">
      <c r="A224" t="s">
        <v>903</v>
      </c>
      <c r="B224" t="s">
        <v>904</v>
      </c>
      <c r="C224">
        <v>-2.0923699999999998</v>
      </c>
      <c r="D224">
        <v>50.642589999999998</v>
      </c>
      <c r="E224" t="s">
        <v>18</v>
      </c>
      <c r="F224" t="s">
        <v>12</v>
      </c>
      <c r="G224" t="s">
        <v>905</v>
      </c>
      <c r="H224" t="s">
        <v>257</v>
      </c>
      <c r="I224" t="s">
        <v>906</v>
      </c>
    </row>
    <row r="225" spans="1:9" x14ac:dyDescent="0.3">
      <c r="A225" t="s">
        <v>907</v>
      </c>
      <c r="B225" t="s">
        <v>908</v>
      </c>
      <c r="C225">
        <v>-2.0923699999999998</v>
      </c>
      <c r="D225">
        <v>50.642589999999998</v>
      </c>
      <c r="E225" t="s">
        <v>18</v>
      </c>
      <c r="F225" t="s">
        <v>12</v>
      </c>
      <c r="G225" t="s">
        <v>909</v>
      </c>
      <c r="H225" t="s">
        <v>257</v>
      </c>
      <c r="I225" t="s">
        <v>910</v>
      </c>
    </row>
    <row r="226" spans="1:9" x14ac:dyDescent="0.3">
      <c r="A226" t="s">
        <v>911</v>
      </c>
      <c r="B226" t="s">
        <v>912</v>
      </c>
      <c r="C226">
        <v>-2.0923699999999998</v>
      </c>
      <c r="D226">
        <v>50.642589999999998</v>
      </c>
      <c r="E226" t="s">
        <v>18</v>
      </c>
      <c r="F226" t="s">
        <v>12</v>
      </c>
      <c r="G226" t="s">
        <v>913</v>
      </c>
      <c r="H226" t="s">
        <v>257</v>
      </c>
      <c r="I226" t="s">
        <v>914</v>
      </c>
    </row>
    <row r="227" spans="1:9" x14ac:dyDescent="0.3">
      <c r="A227" t="s">
        <v>915</v>
      </c>
      <c r="B227" t="s">
        <v>916</v>
      </c>
      <c r="C227">
        <v>-2.0912099999999998</v>
      </c>
      <c r="D227">
        <v>50.642449999999997</v>
      </c>
      <c r="E227" t="s">
        <v>18</v>
      </c>
      <c r="F227" t="s">
        <v>12</v>
      </c>
      <c r="G227" t="s">
        <v>917</v>
      </c>
      <c r="H227" t="s">
        <v>257</v>
      </c>
      <c r="I227" t="s">
        <v>918</v>
      </c>
    </row>
    <row r="228" spans="1:9" x14ac:dyDescent="0.3">
      <c r="A228" t="s">
        <v>919</v>
      </c>
      <c r="B228" t="s">
        <v>920</v>
      </c>
      <c r="C228">
        <v>-2.0912099999999998</v>
      </c>
      <c r="D228">
        <v>50.642449999999997</v>
      </c>
      <c r="E228" t="s">
        <v>18</v>
      </c>
      <c r="F228" t="s">
        <v>12</v>
      </c>
      <c r="G228" t="s">
        <v>921</v>
      </c>
      <c r="H228" t="s">
        <v>257</v>
      </c>
      <c r="I228" t="s">
        <v>922</v>
      </c>
    </row>
    <row r="229" spans="1:9" x14ac:dyDescent="0.3">
      <c r="A229" t="s">
        <v>923</v>
      </c>
      <c r="B229" t="s">
        <v>924</v>
      </c>
      <c r="C229">
        <v>-2.0916519999999998</v>
      </c>
      <c r="D229">
        <v>50.642560000000003</v>
      </c>
      <c r="E229" t="s">
        <v>18</v>
      </c>
      <c r="F229" t="s">
        <v>12</v>
      </c>
      <c r="G229" t="s">
        <v>925</v>
      </c>
      <c r="H229" t="s">
        <v>257</v>
      </c>
      <c r="I229" t="s">
        <v>926</v>
      </c>
    </row>
    <row r="230" spans="1:9" x14ac:dyDescent="0.3">
      <c r="A230" t="s">
        <v>927</v>
      </c>
      <c r="B230" t="s">
        <v>928</v>
      </c>
      <c r="C230">
        <v>-2.0916519999999998</v>
      </c>
      <c r="D230">
        <v>50.642560000000003</v>
      </c>
      <c r="E230" t="s">
        <v>18</v>
      </c>
      <c r="F230" t="s">
        <v>12</v>
      </c>
      <c r="G230" t="s">
        <v>929</v>
      </c>
      <c r="H230" t="s">
        <v>257</v>
      </c>
      <c r="I230" t="s">
        <v>930</v>
      </c>
    </row>
    <row r="231" spans="1:9" x14ac:dyDescent="0.3">
      <c r="A231" t="s">
        <v>931</v>
      </c>
      <c r="B231" t="s">
        <v>932</v>
      </c>
      <c r="C231">
        <v>-2.0916519999999998</v>
      </c>
      <c r="D231">
        <v>50.642560000000003</v>
      </c>
      <c r="E231" t="s">
        <v>18</v>
      </c>
      <c r="F231" t="s">
        <v>12</v>
      </c>
      <c r="G231" t="s">
        <v>933</v>
      </c>
      <c r="H231" t="s">
        <v>257</v>
      </c>
      <c r="I231" t="s">
        <v>934</v>
      </c>
    </row>
    <row r="232" spans="1:9" x14ac:dyDescent="0.3">
      <c r="A232" t="s">
        <v>935</v>
      </c>
      <c r="B232" t="s">
        <v>936</v>
      </c>
      <c r="C232">
        <v>-2.0916519999999998</v>
      </c>
      <c r="D232">
        <v>50.642560000000003</v>
      </c>
      <c r="E232" t="s">
        <v>18</v>
      </c>
      <c r="F232" t="s">
        <v>12</v>
      </c>
      <c r="G232" t="s">
        <v>937</v>
      </c>
      <c r="H232" t="s">
        <v>257</v>
      </c>
      <c r="I232" t="s">
        <v>938</v>
      </c>
    </row>
    <row r="233" spans="1:9" x14ac:dyDescent="0.3">
      <c r="A233" t="s">
        <v>939</v>
      </c>
      <c r="B233" t="s">
        <v>940</v>
      </c>
      <c r="C233">
        <v>-2.0916519999999998</v>
      </c>
      <c r="D233">
        <v>50.642560000000003</v>
      </c>
      <c r="E233" t="s">
        <v>18</v>
      </c>
      <c r="F233" t="s">
        <v>12</v>
      </c>
      <c r="G233" t="s">
        <v>941</v>
      </c>
      <c r="H233" t="s">
        <v>257</v>
      </c>
      <c r="I233" t="s">
        <v>942</v>
      </c>
    </row>
    <row r="234" spans="1:9" x14ac:dyDescent="0.3">
      <c r="A234" t="s">
        <v>943</v>
      </c>
      <c r="B234" t="s">
        <v>944</v>
      </c>
      <c r="C234">
        <v>-2.0916519999999998</v>
      </c>
      <c r="D234">
        <v>50.642560000000003</v>
      </c>
      <c r="E234" t="s">
        <v>18</v>
      </c>
      <c r="F234" t="s">
        <v>12</v>
      </c>
      <c r="G234" t="s">
        <v>945</v>
      </c>
      <c r="H234" t="s">
        <v>257</v>
      </c>
      <c r="I234" t="s">
        <v>946</v>
      </c>
    </row>
    <row r="235" spans="1:9" x14ac:dyDescent="0.3">
      <c r="A235" t="s">
        <v>947</v>
      </c>
      <c r="B235" t="s">
        <v>948</v>
      </c>
      <c r="C235">
        <v>-2.0916519999999998</v>
      </c>
      <c r="D235">
        <v>50.642560000000003</v>
      </c>
      <c r="E235" t="s">
        <v>18</v>
      </c>
      <c r="F235" t="s">
        <v>12</v>
      </c>
      <c r="G235" t="s">
        <v>949</v>
      </c>
      <c r="H235" t="s">
        <v>257</v>
      </c>
      <c r="I235" t="s">
        <v>950</v>
      </c>
    </row>
    <row r="236" spans="1:9" x14ac:dyDescent="0.3">
      <c r="A236" t="s">
        <v>951</v>
      </c>
      <c r="B236" t="s">
        <v>952</v>
      </c>
      <c r="C236">
        <v>-2.0916519999999998</v>
      </c>
      <c r="D236">
        <v>50.642560000000003</v>
      </c>
      <c r="E236" t="s">
        <v>18</v>
      </c>
      <c r="F236" t="s">
        <v>12</v>
      </c>
      <c r="G236" t="s">
        <v>953</v>
      </c>
      <c r="H236" t="s">
        <v>257</v>
      </c>
      <c r="I236" t="s">
        <v>954</v>
      </c>
    </row>
    <row r="237" spans="1:9" x14ac:dyDescent="0.3">
      <c r="A237" t="s">
        <v>955</v>
      </c>
      <c r="B237" t="s">
        <v>956</v>
      </c>
      <c r="C237">
        <v>-2.0916519999999998</v>
      </c>
      <c r="D237">
        <v>50.642560000000003</v>
      </c>
      <c r="E237" t="s">
        <v>18</v>
      </c>
      <c r="F237" t="s">
        <v>12</v>
      </c>
      <c r="G237" t="s">
        <v>957</v>
      </c>
      <c r="H237" t="s">
        <v>257</v>
      </c>
      <c r="I237" t="s">
        <v>958</v>
      </c>
    </row>
    <row r="238" spans="1:9" x14ac:dyDescent="0.3">
      <c r="A238" t="s">
        <v>959</v>
      </c>
      <c r="B238" t="s">
        <v>960</v>
      </c>
      <c r="C238">
        <v>-2.0916519999999998</v>
      </c>
      <c r="D238">
        <v>50.642560000000003</v>
      </c>
      <c r="E238" t="s">
        <v>18</v>
      </c>
      <c r="F238" t="s">
        <v>12</v>
      </c>
      <c r="G238" t="s">
        <v>961</v>
      </c>
      <c r="H238" t="s">
        <v>257</v>
      </c>
      <c r="I238" t="s">
        <v>962</v>
      </c>
    </row>
    <row r="239" spans="1:9" x14ac:dyDescent="0.3">
      <c r="A239" t="s">
        <v>963</v>
      </c>
      <c r="B239" t="s">
        <v>964</v>
      </c>
      <c r="C239">
        <v>-2.0916519999999998</v>
      </c>
      <c r="D239">
        <v>50.642560000000003</v>
      </c>
      <c r="E239" t="s">
        <v>18</v>
      </c>
      <c r="F239" t="s">
        <v>12</v>
      </c>
      <c r="G239" t="s">
        <v>965</v>
      </c>
      <c r="H239" t="s">
        <v>257</v>
      </c>
      <c r="I239" t="s">
        <v>966</v>
      </c>
    </row>
    <row r="240" spans="1:9" x14ac:dyDescent="0.3">
      <c r="A240" t="s">
        <v>967</v>
      </c>
      <c r="B240" t="s">
        <v>968</v>
      </c>
      <c r="C240">
        <v>-2.0916519999999998</v>
      </c>
      <c r="D240">
        <v>50.642560000000003</v>
      </c>
      <c r="E240" t="s">
        <v>18</v>
      </c>
      <c r="F240" t="s">
        <v>12</v>
      </c>
      <c r="G240" t="s">
        <v>969</v>
      </c>
      <c r="H240" t="s">
        <v>257</v>
      </c>
      <c r="I240" t="s">
        <v>970</v>
      </c>
    </row>
    <row r="241" spans="1:9" x14ac:dyDescent="0.3">
      <c r="A241" t="s">
        <v>971</v>
      </c>
      <c r="B241" t="s">
        <v>972</v>
      </c>
      <c r="C241">
        <v>-2.0916519999999998</v>
      </c>
      <c r="D241">
        <v>50.642560000000003</v>
      </c>
      <c r="E241" t="s">
        <v>18</v>
      </c>
      <c r="F241" t="s">
        <v>12</v>
      </c>
      <c r="G241" t="s">
        <v>973</v>
      </c>
      <c r="H241" t="s">
        <v>257</v>
      </c>
      <c r="I241" t="s">
        <v>974</v>
      </c>
    </row>
    <row r="242" spans="1:9" x14ac:dyDescent="0.3">
      <c r="A242" t="s">
        <v>975</v>
      </c>
      <c r="B242" t="s">
        <v>976</v>
      </c>
      <c r="C242">
        <v>-2.0912099999999998</v>
      </c>
      <c r="D242">
        <v>50.642449999999997</v>
      </c>
      <c r="E242" t="s">
        <v>18</v>
      </c>
      <c r="F242" t="s">
        <v>12</v>
      </c>
      <c r="G242" t="s">
        <v>977</v>
      </c>
      <c r="H242" t="s">
        <v>257</v>
      </c>
      <c r="I242" t="s">
        <v>978</v>
      </c>
    </row>
    <row r="243" spans="1:9" x14ac:dyDescent="0.3">
      <c r="A243" t="s">
        <v>979</v>
      </c>
      <c r="B243" t="s">
        <v>980</v>
      </c>
      <c r="C243">
        <v>-2.0916519999999998</v>
      </c>
      <c r="D243">
        <v>50.642560000000003</v>
      </c>
      <c r="E243" t="s">
        <v>18</v>
      </c>
      <c r="F243" t="s">
        <v>12</v>
      </c>
      <c r="G243" t="s">
        <v>981</v>
      </c>
      <c r="H243" t="s">
        <v>257</v>
      </c>
      <c r="I243" t="s">
        <v>982</v>
      </c>
    </row>
    <row r="244" spans="1:9" x14ac:dyDescent="0.3">
      <c r="A244" t="s">
        <v>983</v>
      </c>
      <c r="B244" t="s">
        <v>984</v>
      </c>
      <c r="C244">
        <v>-2.0916519999999998</v>
      </c>
      <c r="D244">
        <v>50.642560000000003</v>
      </c>
      <c r="E244" t="s">
        <v>18</v>
      </c>
      <c r="F244" t="s">
        <v>12</v>
      </c>
      <c r="G244" t="s">
        <v>985</v>
      </c>
      <c r="H244" t="s">
        <v>257</v>
      </c>
      <c r="I244" t="s">
        <v>986</v>
      </c>
    </row>
    <row r="245" spans="1:9" x14ac:dyDescent="0.3">
      <c r="A245" t="s">
        <v>987</v>
      </c>
      <c r="B245" t="s">
        <v>988</v>
      </c>
      <c r="C245">
        <v>-2.0916519999999998</v>
      </c>
      <c r="D245">
        <v>50.642560000000003</v>
      </c>
      <c r="E245" t="s">
        <v>18</v>
      </c>
      <c r="F245" t="s">
        <v>12</v>
      </c>
      <c r="G245" t="s">
        <v>989</v>
      </c>
      <c r="H245" t="s">
        <v>257</v>
      </c>
      <c r="I245" t="s">
        <v>990</v>
      </c>
    </row>
    <row r="246" spans="1:9" x14ac:dyDescent="0.3">
      <c r="A246" t="s">
        <v>991</v>
      </c>
      <c r="B246" t="s">
        <v>992</v>
      </c>
      <c r="C246">
        <v>-2.0916519999999998</v>
      </c>
      <c r="D246">
        <v>50.642560000000003</v>
      </c>
      <c r="E246" t="s">
        <v>18</v>
      </c>
      <c r="F246" t="s">
        <v>12</v>
      </c>
      <c r="G246" t="s">
        <v>993</v>
      </c>
      <c r="H246" t="s">
        <v>257</v>
      </c>
      <c r="I246" t="s">
        <v>994</v>
      </c>
    </row>
    <row r="247" spans="1:9" x14ac:dyDescent="0.3">
      <c r="A247" t="s">
        <v>995</v>
      </c>
      <c r="B247" t="s">
        <v>996</v>
      </c>
      <c r="C247">
        <v>-2.0916519999999998</v>
      </c>
      <c r="D247">
        <v>50.642560000000003</v>
      </c>
      <c r="E247" t="s">
        <v>18</v>
      </c>
      <c r="F247" t="s">
        <v>12</v>
      </c>
      <c r="G247" t="s">
        <v>997</v>
      </c>
      <c r="H247" t="s">
        <v>257</v>
      </c>
      <c r="I247" t="s">
        <v>998</v>
      </c>
    </row>
    <row r="248" spans="1:9" x14ac:dyDescent="0.3">
      <c r="A248" t="s">
        <v>999</v>
      </c>
      <c r="B248" t="s">
        <v>1000</v>
      </c>
      <c r="C248">
        <v>-2.0916519999999998</v>
      </c>
      <c r="D248">
        <v>50.642560000000003</v>
      </c>
      <c r="E248" t="s">
        <v>18</v>
      </c>
      <c r="F248" t="s">
        <v>12</v>
      </c>
      <c r="G248" t="s">
        <v>1001</v>
      </c>
      <c r="H248" t="s">
        <v>257</v>
      </c>
      <c r="I248" t="s">
        <v>1002</v>
      </c>
    </row>
    <row r="249" spans="1:9" x14ac:dyDescent="0.3">
      <c r="A249" t="s">
        <v>1003</v>
      </c>
      <c r="B249" t="s">
        <v>1004</v>
      </c>
      <c r="C249">
        <v>-2.0916519999999998</v>
      </c>
      <c r="D249">
        <v>50.642560000000003</v>
      </c>
      <c r="E249" t="s">
        <v>18</v>
      </c>
      <c r="F249" t="s">
        <v>12</v>
      </c>
      <c r="G249" t="s">
        <v>1005</v>
      </c>
      <c r="H249" t="s">
        <v>257</v>
      </c>
      <c r="I249" t="s">
        <v>1006</v>
      </c>
    </row>
    <row r="250" spans="1:9" x14ac:dyDescent="0.3">
      <c r="A250" t="s">
        <v>1007</v>
      </c>
      <c r="B250" t="s">
        <v>1008</v>
      </c>
      <c r="C250">
        <v>-2.0916519999999998</v>
      </c>
      <c r="D250">
        <v>50.642560000000003</v>
      </c>
      <c r="E250" t="s">
        <v>18</v>
      </c>
      <c r="F250" t="s">
        <v>12</v>
      </c>
      <c r="G250" t="s">
        <v>1009</v>
      </c>
      <c r="H250" t="s">
        <v>257</v>
      </c>
      <c r="I250" t="s">
        <v>1010</v>
      </c>
    </row>
    <row r="251" spans="1:9" x14ac:dyDescent="0.3">
      <c r="A251" t="s">
        <v>1011</v>
      </c>
      <c r="B251" t="s">
        <v>1012</v>
      </c>
      <c r="C251">
        <v>-2.0916519999999998</v>
      </c>
      <c r="D251">
        <v>50.642560000000003</v>
      </c>
      <c r="E251" t="s">
        <v>18</v>
      </c>
      <c r="F251" t="s">
        <v>12</v>
      </c>
      <c r="G251" t="s">
        <v>1013</v>
      </c>
      <c r="H251" t="s">
        <v>257</v>
      </c>
      <c r="I251" t="s">
        <v>1014</v>
      </c>
    </row>
    <row r="252" spans="1:9" x14ac:dyDescent="0.3">
      <c r="A252" t="s">
        <v>1015</v>
      </c>
      <c r="B252" t="s">
        <v>1016</v>
      </c>
      <c r="C252">
        <v>-2.0916519999999998</v>
      </c>
      <c r="D252">
        <v>50.642560000000003</v>
      </c>
      <c r="E252" t="s">
        <v>18</v>
      </c>
      <c r="F252" t="s">
        <v>12</v>
      </c>
      <c r="G252" t="s">
        <v>1017</v>
      </c>
      <c r="H252" t="s">
        <v>257</v>
      </c>
      <c r="I252" t="s">
        <v>1018</v>
      </c>
    </row>
    <row r="253" spans="1:9" x14ac:dyDescent="0.3">
      <c r="A253" t="s">
        <v>1019</v>
      </c>
      <c r="B253" t="s">
        <v>1020</v>
      </c>
      <c r="C253">
        <v>-2.0916519999999998</v>
      </c>
      <c r="D253">
        <v>50.642560000000003</v>
      </c>
      <c r="E253" t="s">
        <v>18</v>
      </c>
      <c r="F253" t="s">
        <v>12</v>
      </c>
      <c r="G253" t="s">
        <v>1021</v>
      </c>
      <c r="H253" t="s">
        <v>257</v>
      </c>
      <c r="I253" t="s">
        <v>1022</v>
      </c>
    </row>
    <row r="254" spans="1:9" x14ac:dyDescent="0.3">
      <c r="A254" t="s">
        <v>1023</v>
      </c>
      <c r="B254" t="s">
        <v>1024</v>
      </c>
      <c r="C254">
        <v>-2.0916519999999998</v>
      </c>
      <c r="D254">
        <v>50.642560000000003</v>
      </c>
      <c r="E254" t="s">
        <v>18</v>
      </c>
      <c r="F254" t="s">
        <v>12</v>
      </c>
      <c r="G254" t="s">
        <v>1025</v>
      </c>
      <c r="H254" t="s">
        <v>257</v>
      </c>
      <c r="I254" t="s">
        <v>1026</v>
      </c>
    </row>
    <row r="255" spans="1:9" x14ac:dyDescent="0.3">
      <c r="A255" t="s">
        <v>1027</v>
      </c>
      <c r="B255" t="s">
        <v>1028</v>
      </c>
      <c r="C255">
        <v>-2.0916519999999998</v>
      </c>
      <c r="D255">
        <v>50.642560000000003</v>
      </c>
      <c r="E255" t="s">
        <v>18</v>
      </c>
      <c r="F255" t="s">
        <v>12</v>
      </c>
      <c r="G255" t="s">
        <v>1029</v>
      </c>
      <c r="H255" t="s">
        <v>257</v>
      </c>
      <c r="I255" t="s">
        <v>1030</v>
      </c>
    </row>
    <row r="256" spans="1:9" x14ac:dyDescent="0.3">
      <c r="A256" t="s">
        <v>1031</v>
      </c>
      <c r="B256" t="s">
        <v>1032</v>
      </c>
      <c r="C256">
        <v>-2.0916519999999998</v>
      </c>
      <c r="D256">
        <v>50.642560000000003</v>
      </c>
      <c r="E256" t="s">
        <v>18</v>
      </c>
      <c r="F256" t="s">
        <v>12</v>
      </c>
      <c r="G256" t="s">
        <v>1033</v>
      </c>
      <c r="H256" t="s">
        <v>257</v>
      </c>
      <c r="I256" t="s">
        <v>1034</v>
      </c>
    </row>
    <row r="257" spans="1:9" x14ac:dyDescent="0.3">
      <c r="A257" t="s">
        <v>1035</v>
      </c>
      <c r="B257" t="s">
        <v>1036</v>
      </c>
      <c r="C257">
        <v>-2.0916519999999998</v>
      </c>
      <c r="D257">
        <v>50.642560000000003</v>
      </c>
      <c r="E257" t="s">
        <v>18</v>
      </c>
      <c r="F257" t="s">
        <v>12</v>
      </c>
      <c r="G257" t="s">
        <v>1037</v>
      </c>
      <c r="H257" t="s">
        <v>257</v>
      </c>
      <c r="I257" t="s">
        <v>1038</v>
      </c>
    </row>
    <row r="258" spans="1:9" x14ac:dyDescent="0.3">
      <c r="A258" t="s">
        <v>1039</v>
      </c>
      <c r="B258" t="s">
        <v>1040</v>
      </c>
      <c r="C258">
        <v>-2.0916519999999998</v>
      </c>
      <c r="D258">
        <v>50.642560000000003</v>
      </c>
      <c r="E258" t="s">
        <v>18</v>
      </c>
      <c r="F258" t="s">
        <v>12</v>
      </c>
      <c r="G258" t="s">
        <v>1041</v>
      </c>
      <c r="H258" t="s">
        <v>257</v>
      </c>
      <c r="I258" t="s">
        <v>1042</v>
      </c>
    </row>
    <row r="259" spans="1:9" x14ac:dyDescent="0.3">
      <c r="A259" t="s">
        <v>1043</v>
      </c>
      <c r="B259" t="s">
        <v>1044</v>
      </c>
      <c r="C259">
        <v>-2.0916519999999998</v>
      </c>
      <c r="D259">
        <v>50.642560000000003</v>
      </c>
      <c r="E259" t="s">
        <v>18</v>
      </c>
      <c r="F259" t="s">
        <v>12</v>
      </c>
      <c r="G259" t="s">
        <v>1045</v>
      </c>
      <c r="H259" t="s">
        <v>257</v>
      </c>
      <c r="I259" t="s">
        <v>1046</v>
      </c>
    </row>
    <row r="260" spans="1:9" x14ac:dyDescent="0.3">
      <c r="A260" t="s">
        <v>1047</v>
      </c>
      <c r="B260" t="s">
        <v>1048</v>
      </c>
      <c r="C260">
        <v>-2.0916519999999998</v>
      </c>
      <c r="D260">
        <v>50.642560000000003</v>
      </c>
      <c r="E260" t="s">
        <v>18</v>
      </c>
      <c r="F260" t="s">
        <v>12</v>
      </c>
      <c r="G260" t="s">
        <v>1049</v>
      </c>
      <c r="H260" t="s">
        <v>257</v>
      </c>
      <c r="I260" t="s">
        <v>1050</v>
      </c>
    </row>
    <row r="261" spans="1:9" x14ac:dyDescent="0.3">
      <c r="A261" t="s">
        <v>1051</v>
      </c>
      <c r="B261" t="s">
        <v>1052</v>
      </c>
      <c r="C261">
        <v>-2.0923699999999998</v>
      </c>
      <c r="D261">
        <v>50.642589999999998</v>
      </c>
      <c r="E261" t="s">
        <v>18</v>
      </c>
      <c r="F261" t="s">
        <v>12</v>
      </c>
      <c r="G261" t="s">
        <v>1053</v>
      </c>
      <c r="H261" t="s">
        <v>257</v>
      </c>
      <c r="I261" t="s">
        <v>1054</v>
      </c>
    </row>
    <row r="262" spans="1:9" x14ac:dyDescent="0.3">
      <c r="A262" t="s">
        <v>1055</v>
      </c>
      <c r="B262" t="s">
        <v>1056</v>
      </c>
      <c r="C262">
        <v>-2.0923699999999998</v>
      </c>
      <c r="D262">
        <v>50.642589999999998</v>
      </c>
      <c r="E262" t="s">
        <v>18</v>
      </c>
      <c r="F262" t="s">
        <v>12</v>
      </c>
      <c r="G262" t="s">
        <v>1057</v>
      </c>
      <c r="H262" t="s">
        <v>257</v>
      </c>
      <c r="I262" t="s">
        <v>1058</v>
      </c>
    </row>
    <row r="263" spans="1:9" x14ac:dyDescent="0.3">
      <c r="A263" t="s">
        <v>1059</v>
      </c>
      <c r="B263" t="s">
        <v>1060</v>
      </c>
      <c r="C263">
        <v>-2.0923699999999998</v>
      </c>
      <c r="D263">
        <v>50.642589999999998</v>
      </c>
      <c r="E263" t="s">
        <v>18</v>
      </c>
      <c r="F263" t="s">
        <v>12</v>
      </c>
      <c r="G263" t="s">
        <v>1061</v>
      </c>
      <c r="H263" t="s">
        <v>257</v>
      </c>
      <c r="I263" t="s">
        <v>1062</v>
      </c>
    </row>
    <row r="264" spans="1:9" x14ac:dyDescent="0.3">
      <c r="A264" t="s">
        <v>1063</v>
      </c>
      <c r="B264" t="s">
        <v>1064</v>
      </c>
      <c r="C264">
        <v>-2.0923699999999998</v>
      </c>
      <c r="D264">
        <v>50.642589999999998</v>
      </c>
      <c r="E264" t="s">
        <v>18</v>
      </c>
      <c r="F264" t="s">
        <v>12</v>
      </c>
      <c r="G264" t="s">
        <v>1065</v>
      </c>
      <c r="H264" t="s">
        <v>257</v>
      </c>
      <c r="I264" t="s">
        <v>1066</v>
      </c>
    </row>
    <row r="265" spans="1:9" x14ac:dyDescent="0.3">
      <c r="A265" t="s">
        <v>1067</v>
      </c>
      <c r="B265" t="s">
        <v>1068</v>
      </c>
      <c r="C265">
        <v>-2.0923699999999998</v>
      </c>
      <c r="D265">
        <v>50.642589999999998</v>
      </c>
      <c r="E265" t="s">
        <v>18</v>
      </c>
      <c r="F265" t="s">
        <v>12</v>
      </c>
      <c r="G265" t="s">
        <v>1069</v>
      </c>
      <c r="H265" t="s">
        <v>257</v>
      </c>
      <c r="I265" t="s">
        <v>1070</v>
      </c>
    </row>
    <row r="266" spans="1:9" x14ac:dyDescent="0.3">
      <c r="A266" t="s">
        <v>1071</v>
      </c>
      <c r="B266" t="s">
        <v>1072</v>
      </c>
      <c r="C266">
        <v>-2.0923699999999998</v>
      </c>
      <c r="D266">
        <v>50.642589999999998</v>
      </c>
      <c r="E266" t="s">
        <v>18</v>
      </c>
      <c r="F266" t="s">
        <v>12</v>
      </c>
      <c r="G266" t="s">
        <v>1073</v>
      </c>
      <c r="H266" t="s">
        <v>257</v>
      </c>
      <c r="I266" t="s">
        <v>1074</v>
      </c>
    </row>
    <row r="267" spans="1:9" x14ac:dyDescent="0.3">
      <c r="A267" t="s">
        <v>1075</v>
      </c>
      <c r="B267" t="s">
        <v>1076</v>
      </c>
      <c r="C267">
        <v>-2.0923699999999998</v>
      </c>
      <c r="D267">
        <v>50.642589999999998</v>
      </c>
      <c r="E267" t="s">
        <v>18</v>
      </c>
      <c r="F267" t="s">
        <v>12</v>
      </c>
      <c r="G267" t="s">
        <v>1077</v>
      </c>
      <c r="H267" t="s">
        <v>257</v>
      </c>
      <c r="I267" t="s">
        <v>1078</v>
      </c>
    </row>
    <row r="268" spans="1:9" x14ac:dyDescent="0.3">
      <c r="A268" t="s">
        <v>1079</v>
      </c>
      <c r="B268" t="s">
        <v>1080</v>
      </c>
      <c r="C268">
        <v>-2.0923699999999998</v>
      </c>
      <c r="D268">
        <v>50.642589999999998</v>
      </c>
      <c r="E268" t="s">
        <v>18</v>
      </c>
      <c r="F268" t="s">
        <v>12</v>
      </c>
      <c r="G268" t="s">
        <v>1081</v>
      </c>
      <c r="H268" t="s">
        <v>257</v>
      </c>
      <c r="I268" t="s">
        <v>1082</v>
      </c>
    </row>
    <row r="269" spans="1:9" x14ac:dyDescent="0.3">
      <c r="A269" t="s">
        <v>1083</v>
      </c>
      <c r="B269" t="s">
        <v>1084</v>
      </c>
      <c r="C269">
        <v>-2.0916519999999998</v>
      </c>
      <c r="D269">
        <v>50.642560000000003</v>
      </c>
      <c r="E269" t="s">
        <v>18</v>
      </c>
      <c r="F269" t="s">
        <v>12</v>
      </c>
      <c r="G269" t="s">
        <v>1085</v>
      </c>
      <c r="H269" t="s">
        <v>14</v>
      </c>
      <c r="I269" t="s">
        <v>1086</v>
      </c>
    </row>
    <row r="270" spans="1:9" x14ac:dyDescent="0.3">
      <c r="A270" t="s">
        <v>1087</v>
      </c>
      <c r="B270" t="s">
        <v>1088</v>
      </c>
      <c r="C270">
        <v>-2.0912099999999998</v>
      </c>
      <c r="D270">
        <v>50.642449999999997</v>
      </c>
      <c r="E270" t="s">
        <v>18</v>
      </c>
      <c r="F270" t="s">
        <v>12</v>
      </c>
      <c r="G270" t="s">
        <v>1089</v>
      </c>
      <c r="H270" t="s">
        <v>14</v>
      </c>
      <c r="I270" t="s">
        <v>1090</v>
      </c>
    </row>
    <row r="271" spans="1:9" x14ac:dyDescent="0.3">
      <c r="A271" t="s">
        <v>1091</v>
      </c>
      <c r="B271" t="s">
        <v>1092</v>
      </c>
      <c r="C271">
        <v>-2.0916519999999998</v>
      </c>
      <c r="D271">
        <v>50.642560000000003</v>
      </c>
      <c r="E271" t="s">
        <v>18</v>
      </c>
      <c r="F271" t="s">
        <v>12</v>
      </c>
      <c r="G271" t="s">
        <v>1093</v>
      </c>
      <c r="H271" t="s">
        <v>257</v>
      </c>
      <c r="I271" t="s">
        <v>1094</v>
      </c>
    </row>
    <row r="272" spans="1:9" x14ac:dyDescent="0.3">
      <c r="A272" t="s">
        <v>1095</v>
      </c>
      <c r="B272" t="s">
        <v>1096</v>
      </c>
      <c r="C272">
        <v>-2.0916519999999998</v>
      </c>
      <c r="D272">
        <v>50.642560000000003</v>
      </c>
      <c r="E272" t="s">
        <v>18</v>
      </c>
      <c r="F272" t="s">
        <v>12</v>
      </c>
      <c r="G272" t="s">
        <v>1097</v>
      </c>
      <c r="H272" t="s">
        <v>257</v>
      </c>
      <c r="I272" t="s">
        <v>1098</v>
      </c>
    </row>
    <row r="273" spans="1:9" x14ac:dyDescent="0.3">
      <c r="A273" t="s">
        <v>1099</v>
      </c>
      <c r="B273" t="s">
        <v>1100</v>
      </c>
      <c r="C273">
        <v>-2.0916519999999998</v>
      </c>
      <c r="D273">
        <v>50.642560000000003</v>
      </c>
      <c r="E273" t="s">
        <v>18</v>
      </c>
      <c r="F273" t="s">
        <v>12</v>
      </c>
      <c r="G273" t="s">
        <v>1101</v>
      </c>
      <c r="H273" t="s">
        <v>257</v>
      </c>
      <c r="I273" t="s">
        <v>1102</v>
      </c>
    </row>
    <row r="274" spans="1:9" x14ac:dyDescent="0.3">
      <c r="A274" t="s">
        <v>1103</v>
      </c>
      <c r="B274" t="s">
        <v>1104</v>
      </c>
      <c r="C274">
        <v>-2.0916519999999998</v>
      </c>
      <c r="D274">
        <v>50.642560000000003</v>
      </c>
      <c r="E274" t="s">
        <v>18</v>
      </c>
      <c r="F274" t="s">
        <v>12</v>
      </c>
      <c r="G274" t="s">
        <v>1105</v>
      </c>
      <c r="H274" t="s">
        <v>257</v>
      </c>
      <c r="I274" t="s">
        <v>1106</v>
      </c>
    </row>
    <row r="275" spans="1:9" x14ac:dyDescent="0.3">
      <c r="A275" t="s">
        <v>1107</v>
      </c>
      <c r="B275" t="s">
        <v>1108</v>
      </c>
      <c r="C275">
        <v>-2.0916519999999998</v>
      </c>
      <c r="D275">
        <v>50.642560000000003</v>
      </c>
      <c r="E275" t="s">
        <v>18</v>
      </c>
      <c r="F275" t="s">
        <v>12</v>
      </c>
      <c r="G275" t="s">
        <v>1109</v>
      </c>
      <c r="H275" t="s">
        <v>257</v>
      </c>
      <c r="I275" t="s">
        <v>1110</v>
      </c>
    </row>
    <row r="276" spans="1:9" x14ac:dyDescent="0.3">
      <c r="A276" t="s">
        <v>1111</v>
      </c>
      <c r="B276" t="s">
        <v>1112</v>
      </c>
      <c r="C276">
        <v>-2.0916519999999998</v>
      </c>
      <c r="D276">
        <v>50.642560000000003</v>
      </c>
      <c r="E276" t="s">
        <v>18</v>
      </c>
      <c r="F276" t="s">
        <v>12</v>
      </c>
      <c r="G276" t="s">
        <v>1113</v>
      </c>
      <c r="H276" t="s">
        <v>257</v>
      </c>
      <c r="I276" t="s">
        <v>1114</v>
      </c>
    </row>
    <row r="277" spans="1:9" x14ac:dyDescent="0.3">
      <c r="A277" t="s">
        <v>1115</v>
      </c>
      <c r="B277" t="s">
        <v>1116</v>
      </c>
      <c r="C277">
        <v>-2.0923699999999998</v>
      </c>
      <c r="D277">
        <v>50.642589999999998</v>
      </c>
      <c r="E277" t="s">
        <v>18</v>
      </c>
      <c r="F277" t="s">
        <v>12</v>
      </c>
      <c r="G277" t="s">
        <v>1117</v>
      </c>
      <c r="H277" t="s">
        <v>257</v>
      </c>
      <c r="I277" t="s">
        <v>1118</v>
      </c>
    </row>
    <row r="278" spans="1:9" x14ac:dyDescent="0.3">
      <c r="A278" t="s">
        <v>1119</v>
      </c>
      <c r="B278" t="s">
        <v>1120</v>
      </c>
      <c r="C278">
        <v>-2.0923699999999998</v>
      </c>
      <c r="D278">
        <v>50.642589999999998</v>
      </c>
      <c r="E278" t="s">
        <v>18</v>
      </c>
      <c r="F278" t="s">
        <v>12</v>
      </c>
      <c r="G278" t="s">
        <v>1121</v>
      </c>
      <c r="H278" t="s">
        <v>257</v>
      </c>
      <c r="I278" t="s">
        <v>1122</v>
      </c>
    </row>
    <row r="279" spans="1:9" x14ac:dyDescent="0.3">
      <c r="A279" t="s">
        <v>1123</v>
      </c>
      <c r="B279" t="s">
        <v>1124</v>
      </c>
      <c r="C279">
        <v>-2.0923699999999998</v>
      </c>
      <c r="D279">
        <v>50.642589999999998</v>
      </c>
      <c r="E279" t="s">
        <v>18</v>
      </c>
      <c r="F279" t="s">
        <v>12</v>
      </c>
      <c r="G279" t="s">
        <v>1125</v>
      </c>
      <c r="H279" t="s">
        <v>257</v>
      </c>
      <c r="I279" t="s">
        <v>1126</v>
      </c>
    </row>
    <row r="280" spans="1:9" x14ac:dyDescent="0.3">
      <c r="A280" t="s">
        <v>1127</v>
      </c>
      <c r="B280" t="s">
        <v>1128</v>
      </c>
      <c r="C280">
        <v>-2.0923699999999998</v>
      </c>
      <c r="D280">
        <v>50.642589999999998</v>
      </c>
      <c r="E280" t="s">
        <v>18</v>
      </c>
      <c r="F280" t="s">
        <v>12</v>
      </c>
      <c r="G280" t="s">
        <v>1129</v>
      </c>
      <c r="H280" t="s">
        <v>257</v>
      </c>
      <c r="I280" t="s">
        <v>1130</v>
      </c>
    </row>
    <row r="281" spans="1:9" x14ac:dyDescent="0.3">
      <c r="A281" t="s">
        <v>1131</v>
      </c>
      <c r="B281" t="s">
        <v>1132</v>
      </c>
      <c r="C281">
        <v>-2.0923699999999998</v>
      </c>
      <c r="D281">
        <v>50.642589999999998</v>
      </c>
      <c r="E281" t="s">
        <v>18</v>
      </c>
      <c r="F281" t="s">
        <v>12</v>
      </c>
      <c r="G281" t="s">
        <v>1133</v>
      </c>
      <c r="H281" t="s">
        <v>257</v>
      </c>
      <c r="I281" t="s">
        <v>1134</v>
      </c>
    </row>
    <row r="282" spans="1:9" x14ac:dyDescent="0.3">
      <c r="A282" t="s">
        <v>1135</v>
      </c>
      <c r="B282" t="s">
        <v>1136</v>
      </c>
      <c r="C282">
        <v>-2.0923699999999998</v>
      </c>
      <c r="D282">
        <v>50.642589999999998</v>
      </c>
      <c r="E282" t="s">
        <v>18</v>
      </c>
      <c r="F282" t="s">
        <v>12</v>
      </c>
      <c r="G282" t="s">
        <v>1137</v>
      </c>
      <c r="H282" t="s">
        <v>257</v>
      </c>
      <c r="I282" t="s">
        <v>1138</v>
      </c>
    </row>
    <row r="283" spans="1:9" x14ac:dyDescent="0.3">
      <c r="A283" t="s">
        <v>1139</v>
      </c>
      <c r="B283" t="s">
        <v>1140</v>
      </c>
      <c r="C283">
        <v>-2.0923699999999998</v>
      </c>
      <c r="D283">
        <v>50.642589999999998</v>
      </c>
      <c r="E283" t="s">
        <v>18</v>
      </c>
      <c r="F283" t="s">
        <v>12</v>
      </c>
      <c r="G283" t="s">
        <v>1141</v>
      </c>
      <c r="H283" t="s">
        <v>257</v>
      </c>
      <c r="I283" t="s">
        <v>1142</v>
      </c>
    </row>
    <row r="284" spans="1:9" x14ac:dyDescent="0.3">
      <c r="A284" t="s">
        <v>1143</v>
      </c>
      <c r="B284" t="s">
        <v>1144</v>
      </c>
      <c r="C284">
        <v>-2.0923699999999998</v>
      </c>
      <c r="D284">
        <v>50.642589999999998</v>
      </c>
      <c r="E284" t="s">
        <v>18</v>
      </c>
      <c r="F284" t="s">
        <v>12</v>
      </c>
      <c r="G284" t="s">
        <v>1145</v>
      </c>
      <c r="H284" t="s">
        <v>257</v>
      </c>
      <c r="I284" t="s">
        <v>1146</v>
      </c>
    </row>
    <row r="285" spans="1:9" x14ac:dyDescent="0.3">
      <c r="A285" t="s">
        <v>1147</v>
      </c>
      <c r="B285" t="s">
        <v>1148</v>
      </c>
      <c r="C285">
        <v>-2.0923699999999998</v>
      </c>
      <c r="D285">
        <v>50.642589999999998</v>
      </c>
      <c r="E285" t="s">
        <v>18</v>
      </c>
      <c r="F285" t="s">
        <v>12</v>
      </c>
      <c r="G285" t="s">
        <v>1149</v>
      </c>
      <c r="H285" t="s">
        <v>257</v>
      </c>
      <c r="I285" t="s">
        <v>1150</v>
      </c>
    </row>
    <row r="286" spans="1:9" x14ac:dyDescent="0.3">
      <c r="A286" t="s">
        <v>1151</v>
      </c>
      <c r="B286" t="s">
        <v>1152</v>
      </c>
      <c r="C286">
        <v>-2.0923699999999998</v>
      </c>
      <c r="D286">
        <v>50.642589999999998</v>
      </c>
      <c r="E286" t="s">
        <v>18</v>
      </c>
      <c r="F286" t="s">
        <v>12</v>
      </c>
      <c r="G286" t="s">
        <v>1153</v>
      </c>
      <c r="H286" t="s">
        <v>257</v>
      </c>
      <c r="I286" t="s">
        <v>1154</v>
      </c>
    </row>
    <row r="287" spans="1:9" x14ac:dyDescent="0.3">
      <c r="A287" t="s">
        <v>1155</v>
      </c>
      <c r="B287" t="s">
        <v>1156</v>
      </c>
      <c r="C287">
        <v>-2.0923699999999998</v>
      </c>
      <c r="D287">
        <v>50.642589999999998</v>
      </c>
      <c r="E287" t="s">
        <v>18</v>
      </c>
      <c r="F287" t="s">
        <v>12</v>
      </c>
      <c r="G287" t="s">
        <v>1157</v>
      </c>
      <c r="H287" t="s">
        <v>257</v>
      </c>
      <c r="I287" t="s">
        <v>1158</v>
      </c>
    </row>
    <row r="288" spans="1:9" x14ac:dyDescent="0.3">
      <c r="A288" t="s">
        <v>1159</v>
      </c>
      <c r="B288" t="s">
        <v>1160</v>
      </c>
      <c r="C288">
        <v>-2.0923699999999998</v>
      </c>
      <c r="D288">
        <v>50.642589999999998</v>
      </c>
      <c r="E288" t="s">
        <v>18</v>
      </c>
      <c r="F288" t="s">
        <v>12</v>
      </c>
      <c r="G288" t="s">
        <v>1161</v>
      </c>
      <c r="H288" t="s">
        <v>257</v>
      </c>
      <c r="I288" t="s">
        <v>1162</v>
      </c>
    </row>
    <row r="289" spans="1:9" x14ac:dyDescent="0.3">
      <c r="A289" t="s">
        <v>1163</v>
      </c>
      <c r="B289" t="s">
        <v>1164</v>
      </c>
      <c r="C289">
        <v>-2.0923699999999998</v>
      </c>
      <c r="D289">
        <v>50.642589999999998</v>
      </c>
      <c r="E289" t="s">
        <v>18</v>
      </c>
      <c r="F289" t="s">
        <v>12</v>
      </c>
      <c r="G289" t="s">
        <v>1165</v>
      </c>
      <c r="H289" t="s">
        <v>257</v>
      </c>
      <c r="I289" t="s">
        <v>1166</v>
      </c>
    </row>
    <row r="290" spans="1:9" x14ac:dyDescent="0.3">
      <c r="A290" t="s">
        <v>1167</v>
      </c>
      <c r="B290" t="s">
        <v>1168</v>
      </c>
      <c r="C290">
        <v>-2.0916519999999998</v>
      </c>
      <c r="D290">
        <v>50.642560000000003</v>
      </c>
      <c r="E290" t="s">
        <v>18</v>
      </c>
      <c r="F290" t="s">
        <v>12</v>
      </c>
      <c r="G290" t="s">
        <v>1169</v>
      </c>
      <c r="H290" t="s">
        <v>257</v>
      </c>
      <c r="I290" t="s">
        <v>1170</v>
      </c>
    </row>
    <row r="291" spans="1:9" x14ac:dyDescent="0.3">
      <c r="A291" t="s">
        <v>1171</v>
      </c>
      <c r="B291" t="s">
        <v>1172</v>
      </c>
      <c r="C291">
        <v>-2.0916519999999998</v>
      </c>
      <c r="D291">
        <v>50.642560000000003</v>
      </c>
      <c r="E291" t="s">
        <v>18</v>
      </c>
      <c r="F291" t="s">
        <v>12</v>
      </c>
      <c r="G291" t="s">
        <v>1173</v>
      </c>
      <c r="H291" t="s">
        <v>257</v>
      </c>
      <c r="I291" t="s">
        <v>1174</v>
      </c>
    </row>
    <row r="292" spans="1:9" x14ac:dyDescent="0.3">
      <c r="A292" t="s">
        <v>1175</v>
      </c>
      <c r="B292" t="s">
        <v>1176</v>
      </c>
      <c r="C292">
        <v>-2.0916519999999998</v>
      </c>
      <c r="D292">
        <v>50.642560000000003</v>
      </c>
      <c r="E292" t="s">
        <v>18</v>
      </c>
      <c r="F292" t="s">
        <v>12</v>
      </c>
      <c r="G292" t="s">
        <v>1177</v>
      </c>
      <c r="H292" t="s">
        <v>257</v>
      </c>
      <c r="I292" t="s">
        <v>1178</v>
      </c>
    </row>
    <row r="293" spans="1:9" x14ac:dyDescent="0.3">
      <c r="A293" t="s">
        <v>1179</v>
      </c>
      <c r="B293" t="s">
        <v>1180</v>
      </c>
      <c r="C293">
        <v>-2.0916519999999998</v>
      </c>
      <c r="D293">
        <v>50.642560000000003</v>
      </c>
      <c r="E293" t="s">
        <v>18</v>
      </c>
      <c r="F293" t="s">
        <v>12</v>
      </c>
      <c r="G293" t="s">
        <v>1181</v>
      </c>
      <c r="H293" t="s">
        <v>257</v>
      </c>
      <c r="I293" t="s">
        <v>1182</v>
      </c>
    </row>
    <row r="294" spans="1:9" x14ac:dyDescent="0.3">
      <c r="A294" t="s">
        <v>1183</v>
      </c>
      <c r="B294" t="s">
        <v>1184</v>
      </c>
      <c r="C294">
        <v>-2.0916519999999998</v>
      </c>
      <c r="D294">
        <v>50.642560000000003</v>
      </c>
      <c r="E294" t="s">
        <v>18</v>
      </c>
      <c r="F294" t="s">
        <v>12</v>
      </c>
      <c r="G294" t="s">
        <v>1185</v>
      </c>
      <c r="H294" t="s">
        <v>257</v>
      </c>
      <c r="I294" t="s">
        <v>1186</v>
      </c>
    </row>
    <row r="295" spans="1:9" x14ac:dyDescent="0.3">
      <c r="A295" t="s">
        <v>1187</v>
      </c>
      <c r="B295" t="s">
        <v>1188</v>
      </c>
      <c r="C295">
        <v>-2.0916519999999998</v>
      </c>
      <c r="D295">
        <v>50.642560000000003</v>
      </c>
      <c r="E295" t="s">
        <v>18</v>
      </c>
      <c r="F295" t="s">
        <v>12</v>
      </c>
      <c r="G295" t="s">
        <v>1189</v>
      </c>
      <c r="H295" t="s">
        <v>257</v>
      </c>
      <c r="I295" t="s">
        <v>1190</v>
      </c>
    </row>
    <row r="296" spans="1:9" x14ac:dyDescent="0.3">
      <c r="A296" t="s">
        <v>1187</v>
      </c>
      <c r="B296" t="s">
        <v>1188</v>
      </c>
      <c r="C296">
        <v>-2.0916519999999998</v>
      </c>
      <c r="D296">
        <v>50.642560000000003</v>
      </c>
      <c r="E296" t="s">
        <v>18</v>
      </c>
      <c r="F296" t="s">
        <v>12</v>
      </c>
      <c r="G296" t="s">
        <v>1191</v>
      </c>
      <c r="H296" t="s">
        <v>257</v>
      </c>
      <c r="I296" t="s">
        <v>1190</v>
      </c>
    </row>
    <row r="297" spans="1:9" x14ac:dyDescent="0.3">
      <c r="A297" t="s">
        <v>1187</v>
      </c>
      <c r="B297" t="s">
        <v>1188</v>
      </c>
      <c r="C297">
        <v>-2.0916519999999998</v>
      </c>
      <c r="D297">
        <v>50.642560000000003</v>
      </c>
      <c r="E297" t="s">
        <v>18</v>
      </c>
      <c r="F297" t="s">
        <v>12</v>
      </c>
      <c r="G297" t="s">
        <v>1192</v>
      </c>
      <c r="H297" t="s">
        <v>257</v>
      </c>
      <c r="I297" t="s">
        <v>1190</v>
      </c>
    </row>
    <row r="298" spans="1:9" x14ac:dyDescent="0.3">
      <c r="A298" t="s">
        <v>1193</v>
      </c>
      <c r="B298" t="s">
        <v>1194</v>
      </c>
      <c r="C298">
        <v>-2.0916519999999998</v>
      </c>
      <c r="D298">
        <v>50.642560000000003</v>
      </c>
      <c r="E298" t="s">
        <v>18</v>
      </c>
      <c r="F298" t="s">
        <v>12</v>
      </c>
      <c r="G298" t="s">
        <v>1195</v>
      </c>
      <c r="H298" t="s">
        <v>257</v>
      </c>
      <c r="I298" t="s">
        <v>1196</v>
      </c>
    </row>
    <row r="299" spans="1:9" x14ac:dyDescent="0.3">
      <c r="A299" t="s">
        <v>1197</v>
      </c>
      <c r="B299" t="s">
        <v>1198</v>
      </c>
      <c r="C299">
        <v>-2.0916519999999998</v>
      </c>
      <c r="D299">
        <v>50.642560000000003</v>
      </c>
      <c r="E299" t="s">
        <v>18</v>
      </c>
      <c r="F299" t="s">
        <v>12</v>
      </c>
      <c r="G299" t="s">
        <v>1199</v>
      </c>
      <c r="H299" t="s">
        <v>257</v>
      </c>
      <c r="I299" t="s">
        <v>1200</v>
      </c>
    </row>
    <row r="300" spans="1:9" x14ac:dyDescent="0.3">
      <c r="A300" t="s">
        <v>1197</v>
      </c>
      <c r="B300" t="s">
        <v>1198</v>
      </c>
      <c r="C300">
        <v>-2.0916519999999998</v>
      </c>
      <c r="D300">
        <v>50.642560000000003</v>
      </c>
      <c r="E300" t="s">
        <v>18</v>
      </c>
      <c r="F300" t="s">
        <v>12</v>
      </c>
      <c r="G300" t="s">
        <v>1201</v>
      </c>
      <c r="H300" t="s">
        <v>257</v>
      </c>
      <c r="I300" t="s">
        <v>1200</v>
      </c>
    </row>
    <row r="301" spans="1:9" x14ac:dyDescent="0.3">
      <c r="A301" t="s">
        <v>1197</v>
      </c>
      <c r="B301" t="s">
        <v>1198</v>
      </c>
      <c r="C301">
        <v>-2.0916519999999998</v>
      </c>
      <c r="D301">
        <v>50.642560000000003</v>
      </c>
      <c r="E301" t="s">
        <v>18</v>
      </c>
      <c r="F301" t="s">
        <v>12</v>
      </c>
      <c r="G301" t="s">
        <v>1202</v>
      </c>
      <c r="H301" t="s">
        <v>257</v>
      </c>
      <c r="I301" t="s">
        <v>1200</v>
      </c>
    </row>
    <row r="302" spans="1:9" x14ac:dyDescent="0.3">
      <c r="A302" t="s">
        <v>1203</v>
      </c>
      <c r="B302" t="s">
        <v>1204</v>
      </c>
      <c r="C302">
        <v>-2.0916519999999998</v>
      </c>
      <c r="D302">
        <v>50.642560000000003</v>
      </c>
      <c r="E302" t="s">
        <v>18</v>
      </c>
      <c r="F302" t="s">
        <v>12</v>
      </c>
      <c r="G302" t="s">
        <v>1205</v>
      </c>
      <c r="H302" t="s">
        <v>257</v>
      </c>
      <c r="I302" t="s">
        <v>1206</v>
      </c>
    </row>
    <row r="303" spans="1:9" x14ac:dyDescent="0.3">
      <c r="A303" t="s">
        <v>1207</v>
      </c>
      <c r="B303" t="s">
        <v>1208</v>
      </c>
      <c r="C303">
        <v>-2.0916519999999998</v>
      </c>
      <c r="D303">
        <v>50.642560000000003</v>
      </c>
      <c r="E303" t="s">
        <v>18</v>
      </c>
      <c r="F303" t="s">
        <v>12</v>
      </c>
      <c r="G303" t="s">
        <v>1209</v>
      </c>
      <c r="H303" t="s">
        <v>257</v>
      </c>
      <c r="I303" t="s">
        <v>1210</v>
      </c>
    </row>
    <row r="304" spans="1:9" x14ac:dyDescent="0.3">
      <c r="A304" t="s">
        <v>1211</v>
      </c>
      <c r="B304" t="s">
        <v>1212</v>
      </c>
      <c r="C304">
        <v>-2.0916519999999998</v>
      </c>
      <c r="D304">
        <v>50.642560000000003</v>
      </c>
      <c r="E304" t="s">
        <v>18</v>
      </c>
      <c r="F304" t="s">
        <v>12</v>
      </c>
      <c r="G304" t="s">
        <v>1213</v>
      </c>
      <c r="H304" t="s">
        <v>257</v>
      </c>
      <c r="I304" t="s">
        <v>1214</v>
      </c>
    </row>
    <row r="305" spans="1:9" x14ac:dyDescent="0.3">
      <c r="A305" t="s">
        <v>1215</v>
      </c>
      <c r="B305" t="s">
        <v>1216</v>
      </c>
      <c r="C305">
        <v>-2.0916519999999998</v>
      </c>
      <c r="D305">
        <v>50.642560000000003</v>
      </c>
      <c r="E305" t="s">
        <v>18</v>
      </c>
      <c r="F305" t="s">
        <v>12</v>
      </c>
      <c r="G305" t="s">
        <v>1217</v>
      </c>
      <c r="H305" t="s">
        <v>257</v>
      </c>
      <c r="I305" t="s">
        <v>1218</v>
      </c>
    </row>
    <row r="306" spans="1:9" x14ac:dyDescent="0.3">
      <c r="A306" t="s">
        <v>1219</v>
      </c>
      <c r="B306" t="s">
        <v>1220</v>
      </c>
      <c r="C306">
        <v>-2.0916519999999998</v>
      </c>
      <c r="D306">
        <v>50.642560000000003</v>
      </c>
      <c r="E306" t="s">
        <v>18</v>
      </c>
      <c r="F306" t="s">
        <v>12</v>
      </c>
      <c r="G306" t="s">
        <v>1221</v>
      </c>
      <c r="H306" t="s">
        <v>257</v>
      </c>
      <c r="I306" t="s">
        <v>1222</v>
      </c>
    </row>
    <row r="307" spans="1:9" x14ac:dyDescent="0.3">
      <c r="A307" t="s">
        <v>1223</v>
      </c>
      <c r="B307" t="s">
        <v>1224</v>
      </c>
      <c r="C307">
        <v>-2.0916519999999998</v>
      </c>
      <c r="D307">
        <v>50.642560000000003</v>
      </c>
      <c r="E307" t="s">
        <v>18</v>
      </c>
      <c r="F307" t="s">
        <v>12</v>
      </c>
      <c r="G307" t="s">
        <v>1225</v>
      </c>
      <c r="H307" t="s">
        <v>257</v>
      </c>
      <c r="I307" t="s">
        <v>1226</v>
      </c>
    </row>
    <row r="308" spans="1:9" x14ac:dyDescent="0.3">
      <c r="A308" t="s">
        <v>1227</v>
      </c>
      <c r="B308" t="s">
        <v>1228</v>
      </c>
      <c r="C308">
        <v>-2.0916519999999998</v>
      </c>
      <c r="D308">
        <v>50.642560000000003</v>
      </c>
      <c r="E308" t="s">
        <v>18</v>
      </c>
      <c r="F308" t="s">
        <v>12</v>
      </c>
      <c r="G308" t="s">
        <v>1229</v>
      </c>
      <c r="H308" t="s">
        <v>257</v>
      </c>
      <c r="I308" t="s">
        <v>1230</v>
      </c>
    </row>
    <row r="309" spans="1:9" x14ac:dyDescent="0.3">
      <c r="A309" t="s">
        <v>1231</v>
      </c>
      <c r="B309" t="s">
        <v>1232</v>
      </c>
      <c r="C309">
        <v>-2.0916519999999998</v>
      </c>
      <c r="D309">
        <v>50.642560000000003</v>
      </c>
      <c r="E309" t="s">
        <v>18</v>
      </c>
      <c r="F309" t="s">
        <v>12</v>
      </c>
      <c r="G309" t="s">
        <v>1233</v>
      </c>
      <c r="H309" t="s">
        <v>257</v>
      </c>
      <c r="I309" t="s">
        <v>1234</v>
      </c>
    </row>
    <row r="310" spans="1:9" x14ac:dyDescent="0.3">
      <c r="A310" t="s">
        <v>1235</v>
      </c>
      <c r="B310" t="s">
        <v>1236</v>
      </c>
      <c r="C310">
        <v>-2.0916519999999998</v>
      </c>
      <c r="D310">
        <v>50.642560000000003</v>
      </c>
      <c r="E310" t="s">
        <v>18</v>
      </c>
      <c r="F310" t="s">
        <v>12</v>
      </c>
      <c r="G310" t="s">
        <v>1237</v>
      </c>
      <c r="H310" t="s">
        <v>257</v>
      </c>
      <c r="I310" t="s">
        <v>1238</v>
      </c>
    </row>
    <row r="311" spans="1:9" x14ac:dyDescent="0.3">
      <c r="A311" t="s">
        <v>1239</v>
      </c>
      <c r="B311" t="s">
        <v>1240</v>
      </c>
      <c r="C311">
        <v>-2.0916519999999998</v>
      </c>
      <c r="D311">
        <v>50.642560000000003</v>
      </c>
      <c r="E311" t="s">
        <v>18</v>
      </c>
      <c r="F311" t="s">
        <v>12</v>
      </c>
      <c r="G311" t="s">
        <v>1241</v>
      </c>
      <c r="H311" t="s">
        <v>257</v>
      </c>
      <c r="I311" t="s">
        <v>1242</v>
      </c>
    </row>
    <row r="312" spans="1:9" x14ac:dyDescent="0.3">
      <c r="A312" t="s">
        <v>1243</v>
      </c>
      <c r="B312" t="s">
        <v>1244</v>
      </c>
      <c r="C312">
        <v>-2.0916519999999998</v>
      </c>
      <c r="D312">
        <v>50.642560000000003</v>
      </c>
      <c r="E312" t="s">
        <v>18</v>
      </c>
      <c r="F312" t="s">
        <v>12</v>
      </c>
      <c r="G312" t="s">
        <v>1245</v>
      </c>
      <c r="H312" t="s">
        <v>257</v>
      </c>
      <c r="I312" t="s">
        <v>1246</v>
      </c>
    </row>
    <row r="313" spans="1:9" x14ac:dyDescent="0.3">
      <c r="A313" t="s">
        <v>1247</v>
      </c>
      <c r="B313" t="s">
        <v>1248</v>
      </c>
      <c r="C313">
        <v>-2.0916519999999998</v>
      </c>
      <c r="D313">
        <v>50.642560000000003</v>
      </c>
      <c r="E313" t="s">
        <v>18</v>
      </c>
      <c r="F313" t="s">
        <v>12</v>
      </c>
      <c r="G313" t="s">
        <v>1249</v>
      </c>
      <c r="H313" t="s">
        <v>257</v>
      </c>
      <c r="I313" t="s">
        <v>1250</v>
      </c>
    </row>
    <row r="314" spans="1:9" x14ac:dyDescent="0.3">
      <c r="A314" t="s">
        <v>1251</v>
      </c>
      <c r="B314" t="s">
        <v>1252</v>
      </c>
      <c r="C314">
        <v>-2.0916519999999998</v>
      </c>
      <c r="D314">
        <v>50.642560000000003</v>
      </c>
      <c r="E314" t="s">
        <v>18</v>
      </c>
      <c r="F314" t="s">
        <v>12</v>
      </c>
      <c r="G314" t="s">
        <v>1253</v>
      </c>
      <c r="H314" t="s">
        <v>257</v>
      </c>
      <c r="I314" t="s">
        <v>1254</v>
      </c>
    </row>
    <row r="315" spans="1:9" x14ac:dyDescent="0.3">
      <c r="A315" t="s">
        <v>1255</v>
      </c>
      <c r="B315" t="s">
        <v>1256</v>
      </c>
      <c r="C315">
        <v>-2.0916519999999998</v>
      </c>
      <c r="D315">
        <v>50.642560000000003</v>
      </c>
      <c r="E315" t="s">
        <v>18</v>
      </c>
      <c r="F315" t="s">
        <v>12</v>
      </c>
      <c r="G315" t="s">
        <v>1257</v>
      </c>
      <c r="H315" t="s">
        <v>257</v>
      </c>
      <c r="I315" t="s">
        <v>1258</v>
      </c>
    </row>
    <row r="316" spans="1:9" x14ac:dyDescent="0.3">
      <c r="A316" t="s">
        <v>1259</v>
      </c>
      <c r="B316" t="s">
        <v>1260</v>
      </c>
      <c r="C316">
        <v>-2.0916519999999998</v>
      </c>
      <c r="D316">
        <v>50.642560000000003</v>
      </c>
      <c r="E316" t="s">
        <v>18</v>
      </c>
      <c r="F316" t="s">
        <v>12</v>
      </c>
      <c r="G316" t="s">
        <v>1261</v>
      </c>
      <c r="H316" t="s">
        <v>257</v>
      </c>
      <c r="I316" t="s">
        <v>1262</v>
      </c>
    </row>
    <row r="317" spans="1:9" x14ac:dyDescent="0.3">
      <c r="A317" t="s">
        <v>1263</v>
      </c>
      <c r="B317" t="s">
        <v>1264</v>
      </c>
      <c r="C317">
        <v>-2.0916519999999998</v>
      </c>
      <c r="D317">
        <v>50.642560000000003</v>
      </c>
      <c r="E317" t="s">
        <v>18</v>
      </c>
      <c r="F317" t="s">
        <v>12</v>
      </c>
      <c r="G317" t="s">
        <v>1265</v>
      </c>
      <c r="H317" t="s">
        <v>257</v>
      </c>
      <c r="I317" t="s">
        <v>1266</v>
      </c>
    </row>
    <row r="318" spans="1:9" x14ac:dyDescent="0.3">
      <c r="A318" t="s">
        <v>1267</v>
      </c>
      <c r="B318" t="s">
        <v>1268</v>
      </c>
      <c r="C318">
        <v>-0.31274800000000003</v>
      </c>
      <c r="D318">
        <v>53.581442000000003</v>
      </c>
      <c r="E318" t="s">
        <v>251</v>
      </c>
      <c r="F318" t="s">
        <v>12</v>
      </c>
      <c r="G318" t="s">
        <v>1269</v>
      </c>
      <c r="H318" t="s">
        <v>257</v>
      </c>
      <c r="I318" t="s">
        <v>1270</v>
      </c>
    </row>
    <row r="319" spans="1:9" x14ac:dyDescent="0.3">
      <c r="A319" t="s">
        <v>1271</v>
      </c>
      <c r="B319" t="s">
        <v>1272</v>
      </c>
      <c r="C319">
        <v>-0.31274800000000003</v>
      </c>
      <c r="D319">
        <v>53.581442000000003</v>
      </c>
      <c r="E319" t="s">
        <v>251</v>
      </c>
      <c r="F319" t="s">
        <v>12</v>
      </c>
      <c r="G319" t="s">
        <v>1273</v>
      </c>
      <c r="H319" t="s">
        <v>257</v>
      </c>
      <c r="I319" t="s">
        <v>1274</v>
      </c>
    </row>
    <row r="320" spans="1:9" x14ac:dyDescent="0.3">
      <c r="A320" t="s">
        <v>1275</v>
      </c>
      <c r="B320" t="s">
        <v>1276</v>
      </c>
      <c r="C320">
        <v>-0.31274800000000003</v>
      </c>
      <c r="D320">
        <v>53.581442000000003</v>
      </c>
      <c r="E320" t="s">
        <v>251</v>
      </c>
      <c r="F320" t="s">
        <v>12</v>
      </c>
      <c r="G320" t="s">
        <v>1277</v>
      </c>
      <c r="H320" t="s">
        <v>257</v>
      </c>
      <c r="I320" t="s">
        <v>1278</v>
      </c>
    </row>
    <row r="321" spans="1:9" x14ac:dyDescent="0.3">
      <c r="A321" t="s">
        <v>1279</v>
      </c>
      <c r="B321" t="s">
        <v>1280</v>
      </c>
      <c r="C321">
        <v>-0.31274800000000003</v>
      </c>
      <c r="D321">
        <v>53.581442000000003</v>
      </c>
      <c r="E321" t="s">
        <v>251</v>
      </c>
      <c r="F321" t="s">
        <v>12</v>
      </c>
      <c r="G321" t="s">
        <v>1281</v>
      </c>
      <c r="H321" t="s">
        <v>257</v>
      </c>
      <c r="I321" t="s">
        <v>1282</v>
      </c>
    </row>
    <row r="322" spans="1:9" x14ac:dyDescent="0.3">
      <c r="A322" t="s">
        <v>1283</v>
      </c>
      <c r="B322" t="s">
        <v>1284</v>
      </c>
      <c r="C322">
        <v>-87.736599999999996</v>
      </c>
      <c r="D322">
        <v>40.122399999999999</v>
      </c>
      <c r="E322" t="s">
        <v>11</v>
      </c>
      <c r="F322" t="s">
        <v>1285</v>
      </c>
      <c r="G322" t="s">
        <v>1286</v>
      </c>
      <c r="H322" t="s">
        <v>1287</v>
      </c>
      <c r="I322" t="s">
        <v>1288</v>
      </c>
    </row>
    <row r="323" spans="1:9" x14ac:dyDescent="0.3">
      <c r="A323" t="s">
        <v>1289</v>
      </c>
      <c r="B323" t="s">
        <v>1290</v>
      </c>
      <c r="C323">
        <v>-87.736599999999996</v>
      </c>
      <c r="D323">
        <v>40.122399999999999</v>
      </c>
      <c r="E323" t="s">
        <v>11</v>
      </c>
      <c r="F323" t="s">
        <v>1285</v>
      </c>
      <c r="G323" t="s">
        <v>1291</v>
      </c>
      <c r="H323" t="s">
        <v>1287</v>
      </c>
      <c r="I323" t="s">
        <v>1288</v>
      </c>
    </row>
    <row r="324" spans="1:9" x14ac:dyDescent="0.3">
      <c r="A324" t="s">
        <v>1292</v>
      </c>
      <c r="B324" t="s">
        <v>1293</v>
      </c>
      <c r="C324">
        <v>-87.736599999999996</v>
      </c>
      <c r="D324">
        <v>40.122399999999999</v>
      </c>
      <c r="E324" t="s">
        <v>11</v>
      </c>
      <c r="F324" t="s">
        <v>1285</v>
      </c>
      <c r="G324" t="s">
        <v>1294</v>
      </c>
      <c r="H324" t="s">
        <v>1287</v>
      </c>
      <c r="I324" t="s">
        <v>1288</v>
      </c>
    </row>
    <row r="325" spans="1:9" x14ac:dyDescent="0.3">
      <c r="A325" t="s">
        <v>1295</v>
      </c>
      <c r="B325" t="s">
        <v>1296</v>
      </c>
      <c r="C325">
        <v>-87.736599999999996</v>
      </c>
      <c r="D325">
        <v>40.122399999999999</v>
      </c>
      <c r="E325" t="s">
        <v>11</v>
      </c>
      <c r="F325" t="s">
        <v>1285</v>
      </c>
      <c r="G325" t="s">
        <v>1297</v>
      </c>
      <c r="H325" t="s">
        <v>1287</v>
      </c>
      <c r="I325" t="s">
        <v>1288</v>
      </c>
    </row>
    <row r="326" spans="1:9" x14ac:dyDescent="0.3">
      <c r="A326" t="s">
        <v>1289</v>
      </c>
      <c r="B326" t="s">
        <v>1298</v>
      </c>
      <c r="C326">
        <v>-87.736599999999996</v>
      </c>
      <c r="D326">
        <v>40.122399999999999</v>
      </c>
      <c r="E326" t="s">
        <v>11</v>
      </c>
      <c r="F326" t="s">
        <v>1285</v>
      </c>
      <c r="G326" t="s">
        <v>1299</v>
      </c>
      <c r="H326" t="s">
        <v>1287</v>
      </c>
      <c r="I326" t="s">
        <v>1288</v>
      </c>
    </row>
    <row r="327" spans="1:9" x14ac:dyDescent="0.3">
      <c r="A327" t="s">
        <v>1295</v>
      </c>
      <c r="B327" t="s">
        <v>1300</v>
      </c>
      <c r="C327">
        <v>-87.736599999999996</v>
      </c>
      <c r="D327">
        <v>40.122399999999999</v>
      </c>
      <c r="E327" t="s">
        <v>11</v>
      </c>
      <c r="F327" t="s">
        <v>1285</v>
      </c>
      <c r="G327" t="s">
        <v>1301</v>
      </c>
      <c r="H327" t="s">
        <v>1287</v>
      </c>
      <c r="I327" t="s">
        <v>1288</v>
      </c>
    </row>
    <row r="328" spans="1:9" x14ac:dyDescent="0.3">
      <c r="A328" t="s">
        <v>1302</v>
      </c>
      <c r="B328" t="s">
        <v>1303</v>
      </c>
      <c r="C328">
        <v>14.01</v>
      </c>
      <c r="D328">
        <v>50.03</v>
      </c>
      <c r="E328" t="s">
        <v>18</v>
      </c>
      <c r="F328" t="s">
        <v>12</v>
      </c>
      <c r="G328" t="s">
        <v>1304</v>
      </c>
      <c r="H328" t="s">
        <v>1305</v>
      </c>
      <c r="I328" t="s">
        <v>1306</v>
      </c>
    </row>
    <row r="329" spans="1:9" x14ac:dyDescent="0.3">
      <c r="A329" t="s">
        <v>1307</v>
      </c>
      <c r="B329" t="s">
        <v>1308</v>
      </c>
      <c r="C329">
        <v>25.279699999999998</v>
      </c>
      <c r="D329">
        <v>54.687199999999997</v>
      </c>
      <c r="E329" t="s">
        <v>18</v>
      </c>
      <c r="F329" t="s">
        <v>12</v>
      </c>
      <c r="G329" t="s">
        <v>1309</v>
      </c>
      <c r="H329" t="s">
        <v>1310</v>
      </c>
      <c r="I329" t="s">
        <v>1311</v>
      </c>
    </row>
    <row r="330" spans="1:9" x14ac:dyDescent="0.3">
      <c r="A330" t="s">
        <v>1312</v>
      </c>
      <c r="B330" t="s">
        <v>1313</v>
      </c>
      <c r="C330">
        <v>-106.3468</v>
      </c>
      <c r="D330">
        <v>56.130400000000002</v>
      </c>
      <c r="E330" t="s">
        <v>18</v>
      </c>
      <c r="F330" t="s">
        <v>1285</v>
      </c>
      <c r="G330" t="s">
        <v>1314</v>
      </c>
      <c r="H330" t="s">
        <v>1315</v>
      </c>
      <c r="I330" t="s">
        <v>1316</v>
      </c>
    </row>
    <row r="331" spans="1:9" x14ac:dyDescent="0.3">
      <c r="A331" t="s">
        <v>1317</v>
      </c>
      <c r="B331" t="s">
        <v>1318</v>
      </c>
      <c r="C331">
        <v>-80.25</v>
      </c>
      <c r="D331">
        <v>42.41</v>
      </c>
      <c r="E331" t="s">
        <v>18</v>
      </c>
      <c r="F331" t="s">
        <v>1285</v>
      </c>
      <c r="G331" t="s">
        <v>1319</v>
      </c>
      <c r="H331" t="s">
        <v>1305</v>
      </c>
      <c r="I331" t="s">
        <v>1320</v>
      </c>
    </row>
    <row r="332" spans="1:9" x14ac:dyDescent="0.3">
      <c r="A332" t="s">
        <v>1321</v>
      </c>
      <c r="B332" t="s">
        <v>1322</v>
      </c>
      <c r="C332">
        <v>-77.42</v>
      </c>
      <c r="D332">
        <v>55.15</v>
      </c>
      <c r="E332" t="s">
        <v>18</v>
      </c>
      <c r="F332" t="s">
        <v>1285</v>
      </c>
      <c r="G332" t="s">
        <v>1323</v>
      </c>
      <c r="H332" t="s">
        <v>1324</v>
      </c>
      <c r="I332" t="s">
        <v>1325</v>
      </c>
    </row>
    <row r="333" spans="1:9" x14ac:dyDescent="0.3">
      <c r="A333" t="s">
        <v>1326</v>
      </c>
      <c r="B333" t="s">
        <v>1327</v>
      </c>
      <c r="C333">
        <v>-68.7</v>
      </c>
      <c r="D333">
        <v>48.37</v>
      </c>
      <c r="E333" t="s">
        <v>18</v>
      </c>
      <c r="F333" t="s">
        <v>1285</v>
      </c>
      <c r="G333" t="s">
        <v>1328</v>
      </c>
      <c r="H333" t="s">
        <v>1324</v>
      </c>
      <c r="I333" t="s">
        <v>1329</v>
      </c>
    </row>
    <row r="334" spans="1:9" x14ac:dyDescent="0.3">
      <c r="A334" t="s">
        <v>1330</v>
      </c>
      <c r="B334" t="s">
        <v>1331</v>
      </c>
      <c r="C334">
        <v>-106.3468</v>
      </c>
      <c r="D334">
        <v>56.130400000000002</v>
      </c>
      <c r="E334" t="s">
        <v>18</v>
      </c>
      <c r="F334" t="s">
        <v>1285</v>
      </c>
      <c r="G334" t="s">
        <v>1332</v>
      </c>
      <c r="H334" t="s">
        <v>1333</v>
      </c>
      <c r="I334" t="s">
        <v>1334</v>
      </c>
    </row>
    <row r="335" spans="1:9" x14ac:dyDescent="0.3">
      <c r="A335" t="s">
        <v>1335</v>
      </c>
      <c r="B335" t="s">
        <v>1336</v>
      </c>
      <c r="C335">
        <v>-106.3468</v>
      </c>
      <c r="D335">
        <v>56.130400000000002</v>
      </c>
      <c r="E335" t="s">
        <v>18</v>
      </c>
      <c r="F335" t="s">
        <v>1285</v>
      </c>
      <c r="G335" t="s">
        <v>1337</v>
      </c>
      <c r="H335" t="s">
        <v>1338</v>
      </c>
      <c r="I335" t="s">
        <v>1339</v>
      </c>
    </row>
    <row r="336" spans="1:9" x14ac:dyDescent="0.3">
      <c r="A336" t="s">
        <v>1340</v>
      </c>
      <c r="B336" t="s">
        <v>1341</v>
      </c>
      <c r="C336">
        <v>-106.3468</v>
      </c>
      <c r="D336">
        <v>56.130400000000002</v>
      </c>
      <c r="E336" t="s">
        <v>18</v>
      </c>
      <c r="F336" t="s">
        <v>1285</v>
      </c>
      <c r="G336" t="s">
        <v>1342</v>
      </c>
      <c r="H336" t="s">
        <v>1343</v>
      </c>
      <c r="I336" t="s">
        <v>1344</v>
      </c>
    </row>
    <row r="337" spans="1:9" x14ac:dyDescent="0.3">
      <c r="A337" t="s">
        <v>1345</v>
      </c>
      <c r="B337" t="s">
        <v>1346</v>
      </c>
      <c r="C337">
        <v>-106.3468</v>
      </c>
      <c r="D337">
        <v>56.130400000000002</v>
      </c>
      <c r="E337" t="s">
        <v>18</v>
      </c>
      <c r="F337" t="s">
        <v>1285</v>
      </c>
      <c r="G337" t="s">
        <v>1347</v>
      </c>
      <c r="H337" t="s">
        <v>1348</v>
      </c>
      <c r="I337" t="s">
        <v>1349</v>
      </c>
    </row>
    <row r="338" spans="1:9" x14ac:dyDescent="0.3">
      <c r="A338" t="s">
        <v>1350</v>
      </c>
      <c r="B338" t="s">
        <v>1351</v>
      </c>
      <c r="C338">
        <v>-106.3468</v>
      </c>
      <c r="D338">
        <v>56.130400000000002</v>
      </c>
      <c r="E338" t="s">
        <v>18</v>
      </c>
      <c r="F338" t="s">
        <v>1285</v>
      </c>
      <c r="G338" t="s">
        <v>1352</v>
      </c>
      <c r="H338" t="s">
        <v>1353</v>
      </c>
      <c r="I338" t="s">
        <v>1354</v>
      </c>
    </row>
    <row r="339" spans="1:9" x14ac:dyDescent="0.3">
      <c r="A339" t="s">
        <v>1355</v>
      </c>
      <c r="B339" t="s">
        <v>1356</v>
      </c>
      <c r="C339">
        <v>-106.3468</v>
      </c>
      <c r="D339">
        <v>56.130400000000002</v>
      </c>
      <c r="E339" t="s">
        <v>18</v>
      </c>
      <c r="F339" t="s">
        <v>1285</v>
      </c>
      <c r="G339" t="s">
        <v>1357</v>
      </c>
      <c r="H339" t="s">
        <v>1358</v>
      </c>
      <c r="I339" t="s">
        <v>1359</v>
      </c>
    </row>
    <row r="340" spans="1:9" x14ac:dyDescent="0.3">
      <c r="A340" t="s">
        <v>1360</v>
      </c>
      <c r="B340" t="s">
        <v>1361</v>
      </c>
      <c r="C340">
        <v>-106.3468</v>
      </c>
      <c r="D340">
        <v>56.130400000000002</v>
      </c>
      <c r="E340" t="s">
        <v>18</v>
      </c>
      <c r="F340" t="s">
        <v>1285</v>
      </c>
      <c r="G340" t="s">
        <v>1362</v>
      </c>
      <c r="H340" t="s">
        <v>1363</v>
      </c>
      <c r="I340" t="s">
        <v>1364</v>
      </c>
    </row>
    <row r="341" spans="1:9" x14ac:dyDescent="0.3">
      <c r="A341" t="s">
        <v>1365</v>
      </c>
      <c r="B341" t="s">
        <v>1366</v>
      </c>
      <c r="C341">
        <v>-106.3468</v>
      </c>
      <c r="D341">
        <v>56.130400000000002</v>
      </c>
      <c r="E341" t="s">
        <v>18</v>
      </c>
      <c r="F341" t="s">
        <v>1285</v>
      </c>
      <c r="G341" t="s">
        <v>1367</v>
      </c>
      <c r="H341" t="s">
        <v>1368</v>
      </c>
      <c r="I341" t="s">
        <v>1369</v>
      </c>
    </row>
    <row r="342" spans="1:9" x14ac:dyDescent="0.3">
      <c r="A342" t="s">
        <v>1370</v>
      </c>
      <c r="B342" t="s">
        <v>1371</v>
      </c>
      <c r="C342">
        <v>-106.3468</v>
      </c>
      <c r="D342">
        <v>56.130400000000002</v>
      </c>
      <c r="E342" t="s">
        <v>18</v>
      </c>
      <c r="F342" t="s">
        <v>1285</v>
      </c>
      <c r="G342" t="s">
        <v>1372</v>
      </c>
      <c r="H342" t="s">
        <v>1373</v>
      </c>
      <c r="I342" t="s">
        <v>1374</v>
      </c>
    </row>
    <row r="343" spans="1:9" x14ac:dyDescent="0.3">
      <c r="A343" t="s">
        <v>1375</v>
      </c>
      <c r="B343" t="s">
        <v>1376</v>
      </c>
      <c r="C343">
        <v>-106.3468</v>
      </c>
      <c r="D343">
        <v>56.130400000000002</v>
      </c>
      <c r="E343" t="s">
        <v>18</v>
      </c>
      <c r="F343" t="s">
        <v>1285</v>
      </c>
      <c r="G343" t="s">
        <v>1377</v>
      </c>
      <c r="H343" t="s">
        <v>1315</v>
      </c>
      <c r="I343" t="s">
        <v>1316</v>
      </c>
    </row>
    <row r="344" spans="1:9" x14ac:dyDescent="0.3">
      <c r="A344" t="s">
        <v>1378</v>
      </c>
      <c r="B344" t="s">
        <v>1379</v>
      </c>
      <c r="C344">
        <v>-106.3468</v>
      </c>
      <c r="D344">
        <v>56.130400000000002</v>
      </c>
      <c r="E344" t="s">
        <v>18</v>
      </c>
      <c r="F344" t="s">
        <v>1285</v>
      </c>
      <c r="G344" t="s">
        <v>1380</v>
      </c>
      <c r="H344" t="s">
        <v>1315</v>
      </c>
      <c r="I344" t="s">
        <v>1316</v>
      </c>
    </row>
    <row r="345" spans="1:9" x14ac:dyDescent="0.3">
      <c r="A345" t="s">
        <v>1381</v>
      </c>
      <c r="B345" t="s">
        <v>1382</v>
      </c>
      <c r="C345">
        <v>-106.3468</v>
      </c>
      <c r="D345">
        <v>56.130400000000002</v>
      </c>
      <c r="E345" t="s">
        <v>18</v>
      </c>
      <c r="F345" t="s">
        <v>1285</v>
      </c>
      <c r="G345" t="s">
        <v>1383</v>
      </c>
      <c r="H345" t="s">
        <v>1315</v>
      </c>
      <c r="I345" t="s">
        <v>1316</v>
      </c>
    </row>
    <row r="346" spans="1:9" x14ac:dyDescent="0.3">
      <c r="A346" t="s">
        <v>1384</v>
      </c>
      <c r="B346" t="s">
        <v>1385</v>
      </c>
      <c r="C346">
        <v>-106.3468</v>
      </c>
      <c r="D346">
        <v>56.130400000000002</v>
      </c>
      <c r="E346" t="s">
        <v>18</v>
      </c>
      <c r="F346" t="s">
        <v>1285</v>
      </c>
      <c r="G346" t="s">
        <v>1386</v>
      </c>
      <c r="H346" t="s">
        <v>1315</v>
      </c>
      <c r="I346" t="s">
        <v>1316</v>
      </c>
    </row>
    <row r="347" spans="1:9" x14ac:dyDescent="0.3">
      <c r="A347" t="s">
        <v>1387</v>
      </c>
      <c r="B347" t="s">
        <v>1388</v>
      </c>
      <c r="C347">
        <v>-106.3468</v>
      </c>
      <c r="D347">
        <v>56.130400000000002</v>
      </c>
      <c r="E347" t="s">
        <v>18</v>
      </c>
      <c r="F347" t="s">
        <v>1285</v>
      </c>
      <c r="G347" t="s">
        <v>1389</v>
      </c>
      <c r="H347" t="s">
        <v>1315</v>
      </c>
      <c r="I347" t="s">
        <v>1316</v>
      </c>
    </row>
    <row r="348" spans="1:9" x14ac:dyDescent="0.3">
      <c r="A348" t="s">
        <v>1390</v>
      </c>
      <c r="B348" t="s">
        <v>1391</v>
      </c>
      <c r="C348">
        <v>-106.3468</v>
      </c>
      <c r="D348">
        <v>56.130400000000002</v>
      </c>
      <c r="E348" t="s">
        <v>18</v>
      </c>
      <c r="F348" t="s">
        <v>1285</v>
      </c>
      <c r="G348" t="s">
        <v>1392</v>
      </c>
      <c r="H348" t="s">
        <v>1315</v>
      </c>
      <c r="I348" t="s">
        <v>1316</v>
      </c>
    </row>
    <row r="349" spans="1:9" x14ac:dyDescent="0.3">
      <c r="A349" t="s">
        <v>1393</v>
      </c>
      <c r="B349" t="s">
        <v>1394</v>
      </c>
      <c r="C349">
        <v>-106.3468</v>
      </c>
      <c r="D349">
        <v>56.130400000000002</v>
      </c>
      <c r="E349" t="s">
        <v>18</v>
      </c>
      <c r="F349" t="s">
        <v>1285</v>
      </c>
      <c r="G349" t="s">
        <v>1395</v>
      </c>
      <c r="H349" t="s">
        <v>1315</v>
      </c>
      <c r="I349" t="s">
        <v>1316</v>
      </c>
    </row>
    <row r="350" spans="1:9" x14ac:dyDescent="0.3">
      <c r="A350" t="s">
        <v>1396</v>
      </c>
      <c r="B350" t="s">
        <v>1397</v>
      </c>
      <c r="C350">
        <v>-106.3468</v>
      </c>
      <c r="D350">
        <v>56.130400000000002</v>
      </c>
      <c r="E350" t="s">
        <v>18</v>
      </c>
      <c r="F350" t="s">
        <v>1285</v>
      </c>
      <c r="G350" t="s">
        <v>1398</v>
      </c>
      <c r="H350" t="s">
        <v>1315</v>
      </c>
      <c r="I350" t="s">
        <v>1316</v>
      </c>
    </row>
    <row r="351" spans="1:9" x14ac:dyDescent="0.3">
      <c r="A351" t="s">
        <v>1399</v>
      </c>
      <c r="B351" t="s">
        <v>1400</v>
      </c>
      <c r="C351">
        <v>-106.3468</v>
      </c>
      <c r="D351">
        <v>56.130400000000002</v>
      </c>
      <c r="E351" t="s">
        <v>18</v>
      </c>
      <c r="F351" t="s">
        <v>1285</v>
      </c>
      <c r="G351" t="s">
        <v>1401</v>
      </c>
      <c r="H351" t="s">
        <v>1315</v>
      </c>
      <c r="I351" t="s">
        <v>1316</v>
      </c>
    </row>
    <row r="352" spans="1:9" x14ac:dyDescent="0.3">
      <c r="A352" t="s">
        <v>1402</v>
      </c>
      <c r="B352" t="s">
        <v>1403</v>
      </c>
      <c r="C352">
        <v>-106.3468</v>
      </c>
      <c r="D352">
        <v>56.130400000000002</v>
      </c>
      <c r="E352" t="s">
        <v>18</v>
      </c>
      <c r="F352" t="s">
        <v>1285</v>
      </c>
      <c r="G352" t="s">
        <v>1404</v>
      </c>
      <c r="H352" t="s">
        <v>1315</v>
      </c>
      <c r="I352" t="s">
        <v>1316</v>
      </c>
    </row>
    <row r="353" spans="1:9" x14ac:dyDescent="0.3">
      <c r="A353" t="s">
        <v>1405</v>
      </c>
      <c r="B353" t="s">
        <v>1406</v>
      </c>
      <c r="C353">
        <v>-106.3468</v>
      </c>
      <c r="D353">
        <v>56.130400000000002</v>
      </c>
      <c r="E353" t="s">
        <v>18</v>
      </c>
      <c r="F353" t="s">
        <v>1285</v>
      </c>
      <c r="G353" t="s">
        <v>1407</v>
      </c>
      <c r="H353" t="s">
        <v>1315</v>
      </c>
      <c r="I353" t="s">
        <v>1316</v>
      </c>
    </row>
    <row r="354" spans="1:9" x14ac:dyDescent="0.3">
      <c r="A354" t="s">
        <v>1408</v>
      </c>
      <c r="B354" t="s">
        <v>1409</v>
      </c>
      <c r="C354">
        <v>-106.3468</v>
      </c>
      <c r="D354">
        <v>56.130400000000002</v>
      </c>
      <c r="E354" t="s">
        <v>18</v>
      </c>
      <c r="F354" t="s">
        <v>1285</v>
      </c>
      <c r="G354" t="s">
        <v>1410</v>
      </c>
      <c r="H354" t="s">
        <v>1315</v>
      </c>
      <c r="I354" t="s">
        <v>1316</v>
      </c>
    </row>
    <row r="355" spans="1:9" x14ac:dyDescent="0.3">
      <c r="A355" t="s">
        <v>1411</v>
      </c>
      <c r="B355" t="s">
        <v>1412</v>
      </c>
      <c r="C355">
        <v>-106.3468</v>
      </c>
      <c r="D355">
        <v>56.130400000000002</v>
      </c>
      <c r="E355" t="s">
        <v>18</v>
      </c>
      <c r="F355" t="s">
        <v>1285</v>
      </c>
      <c r="G355" t="s">
        <v>1413</v>
      </c>
      <c r="H355" t="s">
        <v>1315</v>
      </c>
      <c r="I355" t="s">
        <v>1316</v>
      </c>
    </row>
    <row r="356" spans="1:9" x14ac:dyDescent="0.3">
      <c r="A356" t="s">
        <v>1414</v>
      </c>
      <c r="B356" t="s">
        <v>1415</v>
      </c>
      <c r="C356">
        <v>-106.3468</v>
      </c>
      <c r="D356">
        <v>56.130400000000002</v>
      </c>
      <c r="E356" t="s">
        <v>18</v>
      </c>
      <c r="F356" t="s">
        <v>1285</v>
      </c>
      <c r="G356" t="s">
        <v>1416</v>
      </c>
      <c r="H356" t="s">
        <v>1315</v>
      </c>
      <c r="I356" t="s">
        <v>1316</v>
      </c>
    </row>
    <row r="357" spans="1:9" x14ac:dyDescent="0.3">
      <c r="A357" t="s">
        <v>1417</v>
      </c>
      <c r="B357" t="s">
        <v>1418</v>
      </c>
      <c r="C357">
        <v>-106.3468</v>
      </c>
      <c r="D357">
        <v>56.130400000000002</v>
      </c>
      <c r="E357" t="s">
        <v>18</v>
      </c>
      <c r="F357" t="s">
        <v>1285</v>
      </c>
      <c r="G357" t="s">
        <v>1419</v>
      </c>
      <c r="H357" t="s">
        <v>1315</v>
      </c>
      <c r="I357" t="s">
        <v>1316</v>
      </c>
    </row>
    <row r="358" spans="1:9" x14ac:dyDescent="0.3">
      <c r="A358" t="s">
        <v>1420</v>
      </c>
      <c r="B358" t="s">
        <v>1421</v>
      </c>
      <c r="C358">
        <v>-106.3468</v>
      </c>
      <c r="D358">
        <v>56.130400000000002</v>
      </c>
      <c r="E358" t="s">
        <v>18</v>
      </c>
      <c r="F358" t="s">
        <v>1285</v>
      </c>
      <c r="G358" t="s">
        <v>1422</v>
      </c>
      <c r="H358" t="s">
        <v>1315</v>
      </c>
      <c r="I358" t="s">
        <v>1316</v>
      </c>
    </row>
    <row r="359" spans="1:9" x14ac:dyDescent="0.3">
      <c r="A359" t="s">
        <v>1423</v>
      </c>
      <c r="B359" t="s">
        <v>1424</v>
      </c>
      <c r="C359">
        <v>-106.3468</v>
      </c>
      <c r="D359">
        <v>56.130400000000002</v>
      </c>
      <c r="E359" t="s">
        <v>18</v>
      </c>
      <c r="F359" t="s">
        <v>1285</v>
      </c>
      <c r="G359" t="s">
        <v>1425</v>
      </c>
      <c r="H359" t="s">
        <v>1315</v>
      </c>
      <c r="I359" t="s">
        <v>1316</v>
      </c>
    </row>
    <row r="360" spans="1:9" x14ac:dyDescent="0.3">
      <c r="A360" t="s">
        <v>1426</v>
      </c>
      <c r="B360" t="s">
        <v>1427</v>
      </c>
      <c r="C360">
        <v>-106.3468</v>
      </c>
      <c r="D360">
        <v>56.130400000000002</v>
      </c>
      <c r="E360" t="s">
        <v>18</v>
      </c>
      <c r="F360" t="s">
        <v>1285</v>
      </c>
      <c r="G360" t="s">
        <v>1428</v>
      </c>
      <c r="H360" t="s">
        <v>1315</v>
      </c>
      <c r="I360" t="s">
        <v>1316</v>
      </c>
    </row>
    <row r="361" spans="1:9" x14ac:dyDescent="0.3">
      <c r="A361" t="s">
        <v>1429</v>
      </c>
      <c r="B361" t="s">
        <v>1430</v>
      </c>
      <c r="C361">
        <v>-106.3468</v>
      </c>
      <c r="D361">
        <v>56.130400000000002</v>
      </c>
      <c r="E361" t="s">
        <v>18</v>
      </c>
      <c r="F361" t="s">
        <v>1285</v>
      </c>
      <c r="G361" t="s">
        <v>1431</v>
      </c>
      <c r="H361" t="s">
        <v>1315</v>
      </c>
      <c r="I361" t="s">
        <v>1316</v>
      </c>
    </row>
    <row r="362" spans="1:9" x14ac:dyDescent="0.3">
      <c r="A362" t="s">
        <v>1432</v>
      </c>
      <c r="B362" t="s">
        <v>1433</v>
      </c>
      <c r="C362">
        <v>-106.3468</v>
      </c>
      <c r="D362">
        <v>56.130400000000002</v>
      </c>
      <c r="E362" t="s">
        <v>18</v>
      </c>
      <c r="F362" t="s">
        <v>1285</v>
      </c>
      <c r="G362" t="s">
        <v>1434</v>
      </c>
      <c r="H362" t="s">
        <v>1315</v>
      </c>
      <c r="I362" t="s">
        <v>1316</v>
      </c>
    </row>
    <row r="363" spans="1:9" x14ac:dyDescent="0.3">
      <c r="A363" t="s">
        <v>1435</v>
      </c>
      <c r="B363" t="s">
        <v>1436</v>
      </c>
      <c r="C363">
        <v>-106.3468</v>
      </c>
      <c r="D363">
        <v>56.130400000000002</v>
      </c>
      <c r="E363" t="s">
        <v>18</v>
      </c>
      <c r="F363" t="s">
        <v>1285</v>
      </c>
      <c r="G363" t="s">
        <v>1437</v>
      </c>
      <c r="H363" t="s">
        <v>1315</v>
      </c>
      <c r="I363" t="s">
        <v>1316</v>
      </c>
    </row>
    <row r="364" spans="1:9" x14ac:dyDescent="0.3">
      <c r="A364" t="s">
        <v>1438</v>
      </c>
      <c r="B364" t="s">
        <v>1439</v>
      </c>
      <c r="C364">
        <v>-106.3468</v>
      </c>
      <c r="D364">
        <v>56.130400000000002</v>
      </c>
      <c r="E364" t="s">
        <v>18</v>
      </c>
      <c r="F364" t="s">
        <v>1285</v>
      </c>
      <c r="G364" t="s">
        <v>1440</v>
      </c>
      <c r="H364" t="s">
        <v>1315</v>
      </c>
      <c r="I364" t="s">
        <v>1316</v>
      </c>
    </row>
    <row r="365" spans="1:9" x14ac:dyDescent="0.3">
      <c r="A365" t="s">
        <v>1441</v>
      </c>
      <c r="B365" t="s">
        <v>1442</v>
      </c>
      <c r="C365">
        <v>-106.3468</v>
      </c>
      <c r="D365">
        <v>56.130400000000002</v>
      </c>
      <c r="E365" t="s">
        <v>18</v>
      </c>
      <c r="F365" t="s">
        <v>1285</v>
      </c>
      <c r="G365" t="s">
        <v>1443</v>
      </c>
      <c r="H365" t="s">
        <v>1315</v>
      </c>
      <c r="I365" t="s">
        <v>1316</v>
      </c>
    </row>
    <row r="366" spans="1:9" x14ac:dyDescent="0.3">
      <c r="A366" t="s">
        <v>1444</v>
      </c>
      <c r="B366" t="s">
        <v>1445</v>
      </c>
      <c r="C366">
        <v>-106.3468</v>
      </c>
      <c r="D366">
        <v>56.130400000000002</v>
      </c>
      <c r="E366" t="s">
        <v>18</v>
      </c>
      <c r="F366" t="s">
        <v>1285</v>
      </c>
      <c r="G366" t="s">
        <v>1446</v>
      </c>
      <c r="H366" t="s">
        <v>1315</v>
      </c>
      <c r="I366" t="s">
        <v>1316</v>
      </c>
    </row>
    <row r="367" spans="1:9" x14ac:dyDescent="0.3">
      <c r="A367" t="s">
        <v>1447</v>
      </c>
      <c r="B367" t="s">
        <v>1448</v>
      </c>
      <c r="C367">
        <v>-106.3468</v>
      </c>
      <c r="D367">
        <v>56.130400000000002</v>
      </c>
      <c r="E367" t="s">
        <v>18</v>
      </c>
      <c r="F367" t="s">
        <v>1285</v>
      </c>
      <c r="G367" t="s">
        <v>1449</v>
      </c>
      <c r="H367" t="s">
        <v>1315</v>
      </c>
      <c r="I367" t="s">
        <v>1316</v>
      </c>
    </row>
    <row r="368" spans="1:9" x14ac:dyDescent="0.3">
      <c r="A368" t="s">
        <v>1450</v>
      </c>
      <c r="B368" t="s">
        <v>1451</v>
      </c>
      <c r="C368">
        <v>-106.3468</v>
      </c>
      <c r="D368">
        <v>56.130400000000002</v>
      </c>
      <c r="E368" t="s">
        <v>18</v>
      </c>
      <c r="F368" t="s">
        <v>1285</v>
      </c>
      <c r="G368" t="s">
        <v>1452</v>
      </c>
      <c r="H368" t="s">
        <v>1315</v>
      </c>
      <c r="I368" t="s">
        <v>1316</v>
      </c>
    </row>
    <row r="369" spans="1:9" x14ac:dyDescent="0.3">
      <c r="A369" t="s">
        <v>1453</v>
      </c>
      <c r="B369" t="s">
        <v>1454</v>
      </c>
      <c r="C369">
        <v>-106.3468</v>
      </c>
      <c r="D369">
        <v>56.130400000000002</v>
      </c>
      <c r="E369" t="s">
        <v>18</v>
      </c>
      <c r="F369" t="s">
        <v>1285</v>
      </c>
      <c r="G369" t="s">
        <v>1455</v>
      </c>
      <c r="H369" t="s">
        <v>1315</v>
      </c>
      <c r="I369" t="s">
        <v>1316</v>
      </c>
    </row>
    <row r="370" spans="1:9" x14ac:dyDescent="0.3">
      <c r="A370" t="s">
        <v>1456</v>
      </c>
      <c r="B370" t="s">
        <v>1457</v>
      </c>
      <c r="C370">
        <v>-106.3468</v>
      </c>
      <c r="D370">
        <v>56.130400000000002</v>
      </c>
      <c r="E370" t="s">
        <v>18</v>
      </c>
      <c r="F370" t="s">
        <v>1285</v>
      </c>
      <c r="G370" t="s">
        <v>1458</v>
      </c>
      <c r="H370" t="s">
        <v>1315</v>
      </c>
      <c r="I370" t="s">
        <v>1316</v>
      </c>
    </row>
    <row r="371" spans="1:9" x14ac:dyDescent="0.3">
      <c r="A371" t="s">
        <v>1459</v>
      </c>
      <c r="B371" t="s">
        <v>1460</v>
      </c>
      <c r="C371">
        <v>-106.3468</v>
      </c>
      <c r="D371">
        <v>56.130400000000002</v>
      </c>
      <c r="E371" t="s">
        <v>18</v>
      </c>
      <c r="F371" t="s">
        <v>1285</v>
      </c>
      <c r="G371" t="s">
        <v>1461</v>
      </c>
      <c r="H371" t="s">
        <v>1315</v>
      </c>
      <c r="I371" t="s">
        <v>1316</v>
      </c>
    </row>
    <row r="372" spans="1:9" x14ac:dyDescent="0.3">
      <c r="A372" t="s">
        <v>1462</v>
      </c>
      <c r="B372" t="s">
        <v>1463</v>
      </c>
      <c r="C372">
        <v>-106.3468</v>
      </c>
      <c r="D372">
        <v>56.130400000000002</v>
      </c>
      <c r="E372" t="s">
        <v>18</v>
      </c>
      <c r="F372" t="s">
        <v>1285</v>
      </c>
      <c r="G372" t="s">
        <v>1464</v>
      </c>
      <c r="H372" t="s">
        <v>1315</v>
      </c>
      <c r="I372" t="s">
        <v>1316</v>
      </c>
    </row>
    <row r="373" spans="1:9" x14ac:dyDescent="0.3">
      <c r="A373" t="s">
        <v>1465</v>
      </c>
      <c r="B373" t="s">
        <v>1466</v>
      </c>
      <c r="C373">
        <v>-106.3468</v>
      </c>
      <c r="D373">
        <v>56.130400000000002</v>
      </c>
      <c r="E373" t="s">
        <v>18</v>
      </c>
      <c r="F373" t="s">
        <v>1285</v>
      </c>
      <c r="G373" t="s">
        <v>1467</v>
      </c>
      <c r="H373" t="s">
        <v>1315</v>
      </c>
      <c r="I373" t="s">
        <v>1316</v>
      </c>
    </row>
    <row r="374" spans="1:9" x14ac:dyDescent="0.3">
      <c r="A374" t="s">
        <v>1468</v>
      </c>
      <c r="B374" t="s">
        <v>1469</v>
      </c>
      <c r="C374">
        <v>-106.3468</v>
      </c>
      <c r="D374">
        <v>56.130400000000002</v>
      </c>
      <c r="E374" t="s">
        <v>18</v>
      </c>
      <c r="F374" t="s">
        <v>1285</v>
      </c>
      <c r="G374" t="s">
        <v>1470</v>
      </c>
      <c r="H374" t="s">
        <v>1315</v>
      </c>
      <c r="I374" t="s">
        <v>1316</v>
      </c>
    </row>
    <row r="375" spans="1:9" x14ac:dyDescent="0.3">
      <c r="A375" t="s">
        <v>1471</v>
      </c>
      <c r="B375" t="s">
        <v>1472</v>
      </c>
      <c r="C375">
        <v>-106.3468</v>
      </c>
      <c r="D375">
        <v>56.130400000000002</v>
      </c>
      <c r="E375" t="s">
        <v>18</v>
      </c>
      <c r="F375" t="s">
        <v>1285</v>
      </c>
      <c r="G375" t="s">
        <v>1473</v>
      </c>
      <c r="H375" t="s">
        <v>1315</v>
      </c>
      <c r="I375" t="s">
        <v>1316</v>
      </c>
    </row>
    <row r="376" spans="1:9" x14ac:dyDescent="0.3">
      <c r="A376" t="s">
        <v>1474</v>
      </c>
      <c r="B376" t="s">
        <v>1475</v>
      </c>
      <c r="C376">
        <v>-106.3468</v>
      </c>
      <c r="D376">
        <v>56.130400000000002</v>
      </c>
      <c r="E376" t="s">
        <v>18</v>
      </c>
      <c r="F376" t="s">
        <v>1285</v>
      </c>
      <c r="G376" t="s">
        <v>1476</v>
      </c>
      <c r="H376" t="s">
        <v>1315</v>
      </c>
      <c r="I376" t="s">
        <v>1316</v>
      </c>
    </row>
    <row r="377" spans="1:9" x14ac:dyDescent="0.3">
      <c r="A377" t="s">
        <v>1477</v>
      </c>
      <c r="B377" t="s">
        <v>1478</v>
      </c>
      <c r="C377">
        <v>-106.3468</v>
      </c>
      <c r="D377">
        <v>56.130400000000002</v>
      </c>
      <c r="E377" t="s">
        <v>18</v>
      </c>
      <c r="F377" t="s">
        <v>1285</v>
      </c>
      <c r="G377" t="s">
        <v>1479</v>
      </c>
      <c r="H377" t="s">
        <v>1315</v>
      </c>
      <c r="I377" t="s">
        <v>1316</v>
      </c>
    </row>
    <row r="378" spans="1:9" x14ac:dyDescent="0.3">
      <c r="A378" t="s">
        <v>1480</v>
      </c>
      <c r="B378" t="s">
        <v>1481</v>
      </c>
      <c r="C378">
        <v>-106.3468</v>
      </c>
      <c r="D378">
        <v>56.130400000000002</v>
      </c>
      <c r="E378" t="s">
        <v>18</v>
      </c>
      <c r="F378" t="s">
        <v>1285</v>
      </c>
      <c r="G378" t="s">
        <v>1482</v>
      </c>
      <c r="H378" t="s">
        <v>1315</v>
      </c>
      <c r="I378" t="s">
        <v>1316</v>
      </c>
    </row>
    <row r="379" spans="1:9" x14ac:dyDescent="0.3">
      <c r="A379" t="s">
        <v>1483</v>
      </c>
      <c r="B379" t="s">
        <v>1484</v>
      </c>
      <c r="C379">
        <v>-106.3468</v>
      </c>
      <c r="D379">
        <v>56.130400000000002</v>
      </c>
      <c r="E379" t="s">
        <v>18</v>
      </c>
      <c r="F379" t="s">
        <v>1285</v>
      </c>
      <c r="G379" t="s">
        <v>1485</v>
      </c>
      <c r="H379" t="s">
        <v>1315</v>
      </c>
      <c r="I379" t="s">
        <v>1316</v>
      </c>
    </row>
    <row r="380" spans="1:9" x14ac:dyDescent="0.3">
      <c r="A380" t="s">
        <v>1486</v>
      </c>
      <c r="B380" t="s">
        <v>1487</v>
      </c>
      <c r="C380">
        <v>-106.3468</v>
      </c>
      <c r="D380">
        <v>56.130400000000002</v>
      </c>
      <c r="E380" t="s">
        <v>18</v>
      </c>
      <c r="F380" t="s">
        <v>1285</v>
      </c>
      <c r="G380" t="s">
        <v>1488</v>
      </c>
      <c r="H380" t="s">
        <v>1315</v>
      </c>
      <c r="I380" t="s">
        <v>1316</v>
      </c>
    </row>
    <row r="381" spans="1:9" x14ac:dyDescent="0.3">
      <c r="A381" t="s">
        <v>1489</v>
      </c>
      <c r="B381" t="s">
        <v>1490</v>
      </c>
      <c r="C381">
        <v>-106.3468</v>
      </c>
      <c r="D381">
        <v>56.130400000000002</v>
      </c>
      <c r="E381" t="s">
        <v>18</v>
      </c>
      <c r="F381" t="s">
        <v>1285</v>
      </c>
      <c r="G381" t="s">
        <v>1491</v>
      </c>
      <c r="H381" t="s">
        <v>1315</v>
      </c>
      <c r="I381" t="s">
        <v>1316</v>
      </c>
    </row>
    <row r="382" spans="1:9" x14ac:dyDescent="0.3">
      <c r="A382" t="s">
        <v>1492</v>
      </c>
      <c r="B382" t="s">
        <v>1493</v>
      </c>
      <c r="C382">
        <v>-106.3468</v>
      </c>
      <c r="D382">
        <v>56.130400000000002</v>
      </c>
      <c r="E382" t="s">
        <v>18</v>
      </c>
      <c r="F382" t="s">
        <v>1285</v>
      </c>
      <c r="G382" t="s">
        <v>1494</v>
      </c>
      <c r="H382" t="s">
        <v>1315</v>
      </c>
      <c r="I382" t="s">
        <v>1316</v>
      </c>
    </row>
    <row r="383" spans="1:9" x14ac:dyDescent="0.3">
      <c r="A383" t="s">
        <v>1495</v>
      </c>
      <c r="B383" t="s">
        <v>1496</v>
      </c>
      <c r="C383">
        <v>-106.3468</v>
      </c>
      <c r="D383">
        <v>56.130400000000002</v>
      </c>
      <c r="E383" t="s">
        <v>18</v>
      </c>
      <c r="F383" t="s">
        <v>1285</v>
      </c>
      <c r="G383" t="s">
        <v>1497</v>
      </c>
      <c r="H383" t="s">
        <v>1315</v>
      </c>
      <c r="I383" t="s">
        <v>1316</v>
      </c>
    </row>
    <row r="384" spans="1:9" x14ac:dyDescent="0.3">
      <c r="A384" t="s">
        <v>1498</v>
      </c>
      <c r="B384" t="s">
        <v>1499</v>
      </c>
      <c r="C384">
        <v>-106.3468</v>
      </c>
      <c r="D384">
        <v>56.130400000000002</v>
      </c>
      <c r="E384" t="s">
        <v>18</v>
      </c>
      <c r="F384" t="s">
        <v>1285</v>
      </c>
      <c r="G384" t="s">
        <v>1500</v>
      </c>
      <c r="H384" t="s">
        <v>1315</v>
      </c>
      <c r="I384" t="s">
        <v>1316</v>
      </c>
    </row>
    <row r="385" spans="1:9" x14ac:dyDescent="0.3">
      <c r="A385" t="s">
        <v>1501</v>
      </c>
      <c r="B385" t="s">
        <v>1502</v>
      </c>
      <c r="C385">
        <v>-106.3468</v>
      </c>
      <c r="D385">
        <v>56.130400000000002</v>
      </c>
      <c r="E385" t="s">
        <v>18</v>
      </c>
      <c r="F385" t="s">
        <v>1285</v>
      </c>
      <c r="G385" t="s">
        <v>1503</v>
      </c>
      <c r="H385" t="s">
        <v>1315</v>
      </c>
      <c r="I385" t="s">
        <v>1316</v>
      </c>
    </row>
    <row r="386" spans="1:9" x14ac:dyDescent="0.3">
      <c r="A386" t="s">
        <v>1504</v>
      </c>
      <c r="B386" t="s">
        <v>1505</v>
      </c>
      <c r="C386">
        <v>-106.3468</v>
      </c>
      <c r="D386">
        <v>56.130400000000002</v>
      </c>
      <c r="E386" t="s">
        <v>18</v>
      </c>
      <c r="F386" t="s">
        <v>1285</v>
      </c>
      <c r="G386" t="s">
        <v>1506</v>
      </c>
      <c r="H386" t="s">
        <v>1315</v>
      </c>
      <c r="I386" t="s">
        <v>1316</v>
      </c>
    </row>
    <row r="387" spans="1:9" x14ac:dyDescent="0.3">
      <c r="A387" t="s">
        <v>1507</v>
      </c>
      <c r="B387" t="s">
        <v>1508</v>
      </c>
      <c r="C387">
        <v>-106.3468</v>
      </c>
      <c r="D387">
        <v>56.130400000000002</v>
      </c>
      <c r="E387" t="s">
        <v>18</v>
      </c>
      <c r="F387" t="s">
        <v>1285</v>
      </c>
      <c r="G387" t="s">
        <v>1509</v>
      </c>
      <c r="H387" t="s">
        <v>1315</v>
      </c>
      <c r="I387" t="s">
        <v>1316</v>
      </c>
    </row>
    <row r="388" spans="1:9" x14ac:dyDescent="0.3">
      <c r="A388" t="s">
        <v>1510</v>
      </c>
      <c r="B388" t="s">
        <v>1511</v>
      </c>
      <c r="C388">
        <v>-106.3468</v>
      </c>
      <c r="D388">
        <v>56.130400000000002</v>
      </c>
      <c r="E388" t="s">
        <v>18</v>
      </c>
      <c r="F388" t="s">
        <v>1285</v>
      </c>
      <c r="G388" t="s">
        <v>1512</v>
      </c>
      <c r="H388" t="s">
        <v>1315</v>
      </c>
      <c r="I388" t="s">
        <v>1316</v>
      </c>
    </row>
    <row r="389" spans="1:9" x14ac:dyDescent="0.3">
      <c r="A389" t="s">
        <v>1513</v>
      </c>
      <c r="B389" t="s">
        <v>1514</v>
      </c>
      <c r="C389">
        <v>-106.3468</v>
      </c>
      <c r="D389">
        <v>56.130400000000002</v>
      </c>
      <c r="E389" t="s">
        <v>18</v>
      </c>
      <c r="F389" t="s">
        <v>1285</v>
      </c>
      <c r="G389" t="s">
        <v>1515</v>
      </c>
      <c r="H389" t="s">
        <v>1315</v>
      </c>
      <c r="I389" t="s">
        <v>1316</v>
      </c>
    </row>
    <row r="390" spans="1:9" x14ac:dyDescent="0.3">
      <c r="A390" t="s">
        <v>1516</v>
      </c>
      <c r="B390" t="s">
        <v>1517</v>
      </c>
      <c r="C390">
        <v>-106.3468</v>
      </c>
      <c r="D390">
        <v>56.130400000000002</v>
      </c>
      <c r="E390" t="s">
        <v>18</v>
      </c>
      <c r="F390" t="s">
        <v>1285</v>
      </c>
      <c r="G390" t="s">
        <v>1518</v>
      </c>
      <c r="H390" t="s">
        <v>1315</v>
      </c>
      <c r="I390" t="s">
        <v>1316</v>
      </c>
    </row>
    <row r="391" spans="1:9" x14ac:dyDescent="0.3">
      <c r="A391" t="s">
        <v>1519</v>
      </c>
      <c r="B391" t="s">
        <v>1520</v>
      </c>
      <c r="C391">
        <v>-106.3468</v>
      </c>
      <c r="D391">
        <v>56.130400000000002</v>
      </c>
      <c r="E391" t="s">
        <v>18</v>
      </c>
      <c r="F391" t="s">
        <v>1285</v>
      </c>
      <c r="G391" t="s">
        <v>1521</v>
      </c>
      <c r="H391" t="s">
        <v>1315</v>
      </c>
      <c r="I391" t="s">
        <v>1316</v>
      </c>
    </row>
    <row r="392" spans="1:9" x14ac:dyDescent="0.3">
      <c r="A392" t="s">
        <v>1522</v>
      </c>
      <c r="B392" t="s">
        <v>1523</v>
      </c>
      <c r="C392">
        <v>-106.3468</v>
      </c>
      <c r="D392">
        <v>56.130400000000002</v>
      </c>
      <c r="E392" t="s">
        <v>18</v>
      </c>
      <c r="F392" t="s">
        <v>1285</v>
      </c>
      <c r="G392" t="s">
        <v>1524</v>
      </c>
      <c r="H392" t="s">
        <v>1315</v>
      </c>
      <c r="I392" t="s">
        <v>1316</v>
      </c>
    </row>
    <row r="393" spans="1:9" x14ac:dyDescent="0.3">
      <c r="A393" t="s">
        <v>1525</v>
      </c>
      <c r="B393" t="s">
        <v>1526</v>
      </c>
      <c r="C393">
        <v>-106.3468</v>
      </c>
      <c r="D393">
        <v>56.130400000000002</v>
      </c>
      <c r="E393" t="s">
        <v>18</v>
      </c>
      <c r="F393" t="s">
        <v>1285</v>
      </c>
      <c r="G393" t="s">
        <v>1527</v>
      </c>
      <c r="H393" t="s">
        <v>1315</v>
      </c>
      <c r="I393" t="s">
        <v>1316</v>
      </c>
    </row>
    <row r="394" spans="1:9" x14ac:dyDescent="0.3">
      <c r="A394" t="s">
        <v>1528</v>
      </c>
      <c r="B394" t="s">
        <v>1529</v>
      </c>
      <c r="C394">
        <v>-106.3468</v>
      </c>
      <c r="D394">
        <v>56.130400000000002</v>
      </c>
      <c r="E394" t="s">
        <v>18</v>
      </c>
      <c r="F394" t="s">
        <v>1285</v>
      </c>
      <c r="G394" t="s">
        <v>1530</v>
      </c>
      <c r="H394" t="s">
        <v>1315</v>
      </c>
      <c r="I394" t="s">
        <v>1316</v>
      </c>
    </row>
    <row r="395" spans="1:9" x14ac:dyDescent="0.3">
      <c r="A395" t="s">
        <v>1531</v>
      </c>
      <c r="B395" t="s">
        <v>1532</v>
      </c>
      <c r="C395">
        <v>-106.3468</v>
      </c>
      <c r="D395">
        <v>56.130400000000002</v>
      </c>
      <c r="E395" t="s">
        <v>18</v>
      </c>
      <c r="F395" t="s">
        <v>1285</v>
      </c>
      <c r="G395" t="s">
        <v>1533</v>
      </c>
      <c r="H395" t="s">
        <v>1315</v>
      </c>
      <c r="I395" t="s">
        <v>1316</v>
      </c>
    </row>
    <row r="396" spans="1:9" x14ac:dyDescent="0.3">
      <c r="A396" t="s">
        <v>1534</v>
      </c>
      <c r="B396" t="s">
        <v>1535</v>
      </c>
      <c r="C396">
        <v>-106.3468</v>
      </c>
      <c r="D396">
        <v>56.130400000000002</v>
      </c>
      <c r="E396" t="s">
        <v>18</v>
      </c>
      <c r="F396" t="s">
        <v>1285</v>
      </c>
      <c r="G396" t="s">
        <v>1536</v>
      </c>
      <c r="H396" t="s">
        <v>1315</v>
      </c>
      <c r="I396" t="s">
        <v>1316</v>
      </c>
    </row>
    <row r="397" spans="1:9" x14ac:dyDescent="0.3">
      <c r="A397" t="s">
        <v>1537</v>
      </c>
      <c r="B397" t="s">
        <v>1538</v>
      </c>
      <c r="C397">
        <v>-106.3468</v>
      </c>
      <c r="D397">
        <v>56.130400000000002</v>
      </c>
      <c r="E397" t="s">
        <v>18</v>
      </c>
      <c r="F397" t="s">
        <v>1285</v>
      </c>
      <c r="G397" t="s">
        <v>1539</v>
      </c>
      <c r="H397" t="s">
        <v>1315</v>
      </c>
      <c r="I397" t="s">
        <v>1316</v>
      </c>
    </row>
    <row r="398" spans="1:9" x14ac:dyDescent="0.3">
      <c r="A398" t="s">
        <v>1540</v>
      </c>
      <c r="B398" t="s">
        <v>1541</v>
      </c>
      <c r="C398">
        <v>-106.3468</v>
      </c>
      <c r="D398">
        <v>56.130400000000002</v>
      </c>
      <c r="E398" t="s">
        <v>18</v>
      </c>
      <c r="F398" t="s">
        <v>1285</v>
      </c>
      <c r="G398" t="s">
        <v>1542</v>
      </c>
      <c r="H398" t="s">
        <v>1315</v>
      </c>
      <c r="I398" t="s">
        <v>1316</v>
      </c>
    </row>
    <row r="399" spans="1:9" x14ac:dyDescent="0.3">
      <c r="A399" t="s">
        <v>1543</v>
      </c>
      <c r="B399" t="s">
        <v>1544</v>
      </c>
      <c r="C399">
        <v>-106.3468</v>
      </c>
      <c r="D399">
        <v>56.130400000000002</v>
      </c>
      <c r="E399" t="s">
        <v>18</v>
      </c>
      <c r="F399" t="s">
        <v>1285</v>
      </c>
      <c r="G399" t="s">
        <v>1545</v>
      </c>
      <c r="H399" t="s">
        <v>1315</v>
      </c>
      <c r="I399" t="s">
        <v>1316</v>
      </c>
    </row>
    <row r="400" spans="1:9" x14ac:dyDescent="0.3">
      <c r="A400" t="s">
        <v>1546</v>
      </c>
      <c r="B400" t="s">
        <v>1547</v>
      </c>
      <c r="C400">
        <v>-106.3468</v>
      </c>
      <c r="D400">
        <v>56.130400000000002</v>
      </c>
      <c r="E400" t="s">
        <v>18</v>
      </c>
      <c r="F400" t="s">
        <v>1285</v>
      </c>
      <c r="G400" t="s">
        <v>1548</v>
      </c>
      <c r="H400" t="s">
        <v>1315</v>
      </c>
      <c r="I400" t="s">
        <v>1316</v>
      </c>
    </row>
    <row r="401" spans="1:9" x14ac:dyDescent="0.3">
      <c r="A401" t="s">
        <v>1549</v>
      </c>
      <c r="B401" t="s">
        <v>1550</v>
      </c>
      <c r="C401">
        <v>-106.3468</v>
      </c>
      <c r="D401">
        <v>56.130400000000002</v>
      </c>
      <c r="E401" t="s">
        <v>18</v>
      </c>
      <c r="F401" t="s">
        <v>1285</v>
      </c>
      <c r="G401" t="s">
        <v>1551</v>
      </c>
      <c r="H401" t="s">
        <v>1315</v>
      </c>
      <c r="I401" t="s">
        <v>1316</v>
      </c>
    </row>
    <row r="402" spans="1:9" x14ac:dyDescent="0.3">
      <c r="A402" t="s">
        <v>1552</v>
      </c>
      <c r="B402" t="s">
        <v>1553</v>
      </c>
      <c r="C402">
        <v>-106.3468</v>
      </c>
      <c r="D402">
        <v>56.130400000000002</v>
      </c>
      <c r="E402" t="s">
        <v>18</v>
      </c>
      <c r="F402" t="s">
        <v>1285</v>
      </c>
      <c r="G402" t="s">
        <v>1554</v>
      </c>
      <c r="H402" t="s">
        <v>1315</v>
      </c>
      <c r="I402" t="s">
        <v>1316</v>
      </c>
    </row>
    <row r="403" spans="1:9" x14ac:dyDescent="0.3">
      <c r="A403" t="s">
        <v>1555</v>
      </c>
      <c r="B403" t="s">
        <v>1556</v>
      </c>
      <c r="C403">
        <v>-106.3468</v>
      </c>
      <c r="D403">
        <v>56.130400000000002</v>
      </c>
      <c r="E403" t="s">
        <v>18</v>
      </c>
      <c r="F403" t="s">
        <v>1285</v>
      </c>
      <c r="G403" t="s">
        <v>1557</v>
      </c>
      <c r="H403" t="s">
        <v>1315</v>
      </c>
      <c r="I403" t="s">
        <v>1316</v>
      </c>
    </row>
    <row r="404" spans="1:9" x14ac:dyDescent="0.3">
      <c r="A404" t="s">
        <v>1558</v>
      </c>
      <c r="B404" t="s">
        <v>1559</v>
      </c>
      <c r="C404">
        <v>-106.3468</v>
      </c>
      <c r="D404">
        <v>56.130400000000002</v>
      </c>
      <c r="E404" t="s">
        <v>18</v>
      </c>
      <c r="F404" t="s">
        <v>1285</v>
      </c>
      <c r="G404" t="s">
        <v>1560</v>
      </c>
      <c r="H404" t="s">
        <v>1315</v>
      </c>
      <c r="I404" t="s">
        <v>1316</v>
      </c>
    </row>
    <row r="405" spans="1:9" x14ac:dyDescent="0.3">
      <c r="A405" t="s">
        <v>1561</v>
      </c>
      <c r="B405" t="s">
        <v>1562</v>
      </c>
      <c r="C405">
        <v>-106.3468</v>
      </c>
      <c r="D405">
        <v>56.130400000000002</v>
      </c>
      <c r="E405" t="s">
        <v>18</v>
      </c>
      <c r="F405" t="s">
        <v>1285</v>
      </c>
      <c r="G405" t="s">
        <v>1563</v>
      </c>
      <c r="H405" t="s">
        <v>1315</v>
      </c>
      <c r="I405" t="s">
        <v>1316</v>
      </c>
    </row>
    <row r="406" spans="1:9" x14ac:dyDescent="0.3">
      <c r="A406" t="s">
        <v>1564</v>
      </c>
      <c r="B406" t="s">
        <v>1565</v>
      </c>
      <c r="C406">
        <v>-106.3468</v>
      </c>
      <c r="D406">
        <v>56.130400000000002</v>
      </c>
      <c r="E406" t="s">
        <v>18</v>
      </c>
      <c r="F406" t="s">
        <v>1285</v>
      </c>
      <c r="G406" t="s">
        <v>1566</v>
      </c>
      <c r="H406" t="s">
        <v>1315</v>
      </c>
      <c r="I406" t="s">
        <v>1316</v>
      </c>
    </row>
    <row r="407" spans="1:9" x14ac:dyDescent="0.3">
      <c r="A407" t="s">
        <v>1567</v>
      </c>
      <c r="B407" t="s">
        <v>1568</v>
      </c>
      <c r="C407">
        <v>-106.3468</v>
      </c>
      <c r="D407">
        <v>56.130400000000002</v>
      </c>
      <c r="E407" t="s">
        <v>18</v>
      </c>
      <c r="F407" t="s">
        <v>1285</v>
      </c>
      <c r="G407" t="s">
        <v>1569</v>
      </c>
      <c r="H407" t="s">
        <v>1315</v>
      </c>
      <c r="I407" t="s">
        <v>1316</v>
      </c>
    </row>
    <row r="408" spans="1:9" x14ac:dyDescent="0.3">
      <c r="A408" t="s">
        <v>1570</v>
      </c>
      <c r="B408" t="s">
        <v>1571</v>
      </c>
      <c r="C408">
        <v>-106.3468</v>
      </c>
      <c r="D408">
        <v>56.130400000000002</v>
      </c>
      <c r="E408" t="s">
        <v>18</v>
      </c>
      <c r="F408" t="s">
        <v>1285</v>
      </c>
      <c r="G408" t="s">
        <v>1572</v>
      </c>
      <c r="H408" t="s">
        <v>1315</v>
      </c>
      <c r="I408" t="s">
        <v>1316</v>
      </c>
    </row>
    <row r="409" spans="1:9" x14ac:dyDescent="0.3">
      <c r="A409" t="s">
        <v>1573</v>
      </c>
      <c r="B409" t="s">
        <v>1574</v>
      </c>
      <c r="C409">
        <v>-106.3468</v>
      </c>
      <c r="D409">
        <v>56.130400000000002</v>
      </c>
      <c r="E409" t="s">
        <v>18</v>
      </c>
      <c r="F409" t="s">
        <v>1285</v>
      </c>
      <c r="G409" t="s">
        <v>1575</v>
      </c>
      <c r="H409" t="s">
        <v>1315</v>
      </c>
      <c r="I409" t="s">
        <v>1316</v>
      </c>
    </row>
    <row r="410" spans="1:9" x14ac:dyDescent="0.3">
      <c r="A410" t="s">
        <v>1576</v>
      </c>
      <c r="B410" t="s">
        <v>1577</v>
      </c>
      <c r="C410">
        <v>-106.3468</v>
      </c>
      <c r="D410">
        <v>56.130400000000002</v>
      </c>
      <c r="E410" t="s">
        <v>18</v>
      </c>
      <c r="F410" t="s">
        <v>1285</v>
      </c>
      <c r="G410" t="s">
        <v>1578</v>
      </c>
      <c r="H410" t="s">
        <v>1315</v>
      </c>
      <c r="I410" t="s">
        <v>1316</v>
      </c>
    </row>
    <row r="411" spans="1:9" x14ac:dyDescent="0.3">
      <c r="A411" t="s">
        <v>1579</v>
      </c>
      <c r="B411" t="s">
        <v>1580</v>
      </c>
      <c r="C411">
        <v>-106.3468</v>
      </c>
      <c r="D411">
        <v>56.130400000000002</v>
      </c>
      <c r="E411" t="s">
        <v>18</v>
      </c>
      <c r="F411" t="s">
        <v>1285</v>
      </c>
      <c r="G411" t="s">
        <v>1581</v>
      </c>
      <c r="H411" t="s">
        <v>1315</v>
      </c>
      <c r="I411" t="s">
        <v>1316</v>
      </c>
    </row>
    <row r="412" spans="1:9" x14ac:dyDescent="0.3">
      <c r="A412" t="s">
        <v>1582</v>
      </c>
      <c r="B412" t="s">
        <v>1583</v>
      </c>
      <c r="C412">
        <v>-106.3468</v>
      </c>
      <c r="D412">
        <v>56.130400000000002</v>
      </c>
      <c r="E412" t="s">
        <v>18</v>
      </c>
      <c r="F412" t="s">
        <v>1285</v>
      </c>
      <c r="G412" t="s">
        <v>1584</v>
      </c>
      <c r="H412" t="s">
        <v>1315</v>
      </c>
      <c r="I412" t="s">
        <v>1316</v>
      </c>
    </row>
    <row r="413" spans="1:9" x14ac:dyDescent="0.3">
      <c r="A413" t="s">
        <v>1585</v>
      </c>
      <c r="B413" t="s">
        <v>1586</v>
      </c>
      <c r="C413">
        <v>-106.3468</v>
      </c>
      <c r="D413">
        <v>56.130400000000002</v>
      </c>
      <c r="E413" t="s">
        <v>18</v>
      </c>
      <c r="F413" t="s">
        <v>1285</v>
      </c>
      <c r="G413" t="s">
        <v>1587</v>
      </c>
      <c r="H413" t="s">
        <v>1315</v>
      </c>
      <c r="I413" t="s">
        <v>1316</v>
      </c>
    </row>
    <row r="414" spans="1:9" x14ac:dyDescent="0.3">
      <c r="A414" t="s">
        <v>1588</v>
      </c>
      <c r="B414" t="s">
        <v>1589</v>
      </c>
      <c r="C414">
        <v>-106.3468</v>
      </c>
      <c r="D414">
        <v>56.130400000000002</v>
      </c>
      <c r="E414" t="s">
        <v>18</v>
      </c>
      <c r="F414" t="s">
        <v>1285</v>
      </c>
      <c r="G414" t="s">
        <v>1590</v>
      </c>
      <c r="H414" t="s">
        <v>1315</v>
      </c>
      <c r="I414" t="s">
        <v>1316</v>
      </c>
    </row>
    <row r="415" spans="1:9" x14ac:dyDescent="0.3">
      <c r="A415" t="s">
        <v>1591</v>
      </c>
      <c r="B415" t="s">
        <v>1592</v>
      </c>
      <c r="C415">
        <v>-106.3468</v>
      </c>
      <c r="D415">
        <v>56.130400000000002</v>
      </c>
      <c r="E415" t="s">
        <v>18</v>
      </c>
      <c r="F415" t="s">
        <v>1285</v>
      </c>
      <c r="G415" t="s">
        <v>1593</v>
      </c>
      <c r="H415" t="s">
        <v>1315</v>
      </c>
      <c r="I415" t="s">
        <v>1316</v>
      </c>
    </row>
    <row r="416" spans="1:9" x14ac:dyDescent="0.3">
      <c r="A416" t="s">
        <v>1594</v>
      </c>
      <c r="B416" t="s">
        <v>1595</v>
      </c>
      <c r="C416">
        <v>-106.3468</v>
      </c>
      <c r="D416">
        <v>56.130400000000002</v>
      </c>
      <c r="E416" t="s">
        <v>18</v>
      </c>
      <c r="F416" t="s">
        <v>1285</v>
      </c>
      <c r="G416" t="s">
        <v>1596</v>
      </c>
      <c r="H416" t="s">
        <v>1315</v>
      </c>
      <c r="I416" t="s">
        <v>1316</v>
      </c>
    </row>
    <row r="417" spans="1:9" x14ac:dyDescent="0.3">
      <c r="A417" t="s">
        <v>1597</v>
      </c>
      <c r="B417" t="s">
        <v>1598</v>
      </c>
      <c r="C417">
        <v>-106.3468</v>
      </c>
      <c r="D417">
        <v>56.130400000000002</v>
      </c>
      <c r="E417" t="s">
        <v>18</v>
      </c>
      <c r="F417" t="s">
        <v>1285</v>
      </c>
      <c r="G417" t="s">
        <v>1599</v>
      </c>
      <c r="H417" t="s">
        <v>1315</v>
      </c>
      <c r="I417" t="s">
        <v>1316</v>
      </c>
    </row>
    <row r="418" spans="1:9" x14ac:dyDescent="0.3">
      <c r="A418" t="s">
        <v>1600</v>
      </c>
      <c r="B418" t="s">
        <v>1601</v>
      </c>
      <c r="C418">
        <v>-106.3468</v>
      </c>
      <c r="D418">
        <v>56.130400000000002</v>
      </c>
      <c r="E418" t="s">
        <v>18</v>
      </c>
      <c r="F418" t="s">
        <v>1285</v>
      </c>
      <c r="G418" t="s">
        <v>1602</v>
      </c>
      <c r="H418" t="s">
        <v>1315</v>
      </c>
      <c r="I418" t="s">
        <v>1316</v>
      </c>
    </row>
    <row r="419" spans="1:9" x14ac:dyDescent="0.3">
      <c r="A419" t="s">
        <v>1603</v>
      </c>
      <c r="B419" t="s">
        <v>1604</v>
      </c>
      <c r="C419">
        <v>-106.3468</v>
      </c>
      <c r="D419">
        <v>56.130400000000002</v>
      </c>
      <c r="E419" t="s">
        <v>18</v>
      </c>
      <c r="F419" t="s">
        <v>1285</v>
      </c>
      <c r="G419" t="s">
        <v>1605</v>
      </c>
      <c r="H419" t="s">
        <v>1315</v>
      </c>
      <c r="I419" t="s">
        <v>1316</v>
      </c>
    </row>
    <row r="420" spans="1:9" x14ac:dyDescent="0.3">
      <c r="A420" t="s">
        <v>1606</v>
      </c>
      <c r="B420" t="s">
        <v>1607</v>
      </c>
      <c r="C420">
        <v>-106.3468</v>
      </c>
      <c r="D420">
        <v>56.130400000000002</v>
      </c>
      <c r="E420" t="s">
        <v>18</v>
      </c>
      <c r="F420" t="s">
        <v>1285</v>
      </c>
      <c r="G420" t="s">
        <v>1608</v>
      </c>
      <c r="H420" t="s">
        <v>1315</v>
      </c>
      <c r="I420" t="s">
        <v>1316</v>
      </c>
    </row>
    <row r="421" spans="1:9" x14ac:dyDescent="0.3">
      <c r="A421" t="s">
        <v>1609</v>
      </c>
      <c r="B421" t="s">
        <v>1610</v>
      </c>
      <c r="C421">
        <v>-106.3468</v>
      </c>
      <c r="D421">
        <v>56.130400000000002</v>
      </c>
      <c r="E421" t="s">
        <v>18</v>
      </c>
      <c r="F421" t="s">
        <v>1285</v>
      </c>
      <c r="G421" t="s">
        <v>1611</v>
      </c>
      <c r="H421" t="s">
        <v>1315</v>
      </c>
      <c r="I421" t="s">
        <v>1316</v>
      </c>
    </row>
    <row r="422" spans="1:9" x14ac:dyDescent="0.3">
      <c r="A422" t="s">
        <v>1612</v>
      </c>
      <c r="B422" t="s">
        <v>1613</v>
      </c>
      <c r="C422">
        <v>-106.3468</v>
      </c>
      <c r="D422">
        <v>56.130400000000002</v>
      </c>
      <c r="E422" t="s">
        <v>18</v>
      </c>
      <c r="F422" t="s">
        <v>1285</v>
      </c>
      <c r="G422" t="s">
        <v>1614</v>
      </c>
      <c r="H422" t="s">
        <v>1315</v>
      </c>
      <c r="I422" t="s">
        <v>1316</v>
      </c>
    </row>
    <row r="423" spans="1:9" x14ac:dyDescent="0.3">
      <c r="A423" t="s">
        <v>1615</v>
      </c>
      <c r="B423" t="s">
        <v>1616</v>
      </c>
      <c r="C423">
        <v>-106.3468</v>
      </c>
      <c r="D423">
        <v>56.130400000000002</v>
      </c>
      <c r="E423" t="s">
        <v>18</v>
      </c>
      <c r="F423" t="s">
        <v>1285</v>
      </c>
      <c r="G423" t="s">
        <v>1617</v>
      </c>
      <c r="H423" t="s">
        <v>1315</v>
      </c>
      <c r="I423" t="s">
        <v>1316</v>
      </c>
    </row>
    <row r="424" spans="1:9" x14ac:dyDescent="0.3">
      <c r="A424" t="s">
        <v>1618</v>
      </c>
      <c r="B424" t="s">
        <v>1619</v>
      </c>
      <c r="C424">
        <v>-106.3468</v>
      </c>
      <c r="D424">
        <v>56.130400000000002</v>
      </c>
      <c r="E424" t="s">
        <v>18</v>
      </c>
      <c r="F424" t="s">
        <v>1285</v>
      </c>
      <c r="G424" t="s">
        <v>1620</v>
      </c>
      <c r="H424" t="s">
        <v>1315</v>
      </c>
      <c r="I424" t="s">
        <v>1316</v>
      </c>
    </row>
    <row r="425" spans="1:9" x14ac:dyDescent="0.3">
      <c r="A425" t="s">
        <v>1621</v>
      </c>
      <c r="B425" t="s">
        <v>1622</v>
      </c>
      <c r="C425">
        <v>-106.3468</v>
      </c>
      <c r="D425">
        <v>56.130400000000002</v>
      </c>
      <c r="E425" t="s">
        <v>18</v>
      </c>
      <c r="F425" t="s">
        <v>1285</v>
      </c>
      <c r="G425" t="s">
        <v>1623</v>
      </c>
      <c r="H425" t="s">
        <v>1315</v>
      </c>
      <c r="I425" t="s">
        <v>1316</v>
      </c>
    </row>
    <row r="426" spans="1:9" x14ac:dyDescent="0.3">
      <c r="A426" t="s">
        <v>1624</v>
      </c>
      <c r="B426" t="s">
        <v>1625</v>
      </c>
      <c r="C426">
        <v>-106.3468</v>
      </c>
      <c r="D426">
        <v>56.130400000000002</v>
      </c>
      <c r="E426" t="s">
        <v>18</v>
      </c>
      <c r="F426" t="s">
        <v>1285</v>
      </c>
      <c r="G426" t="s">
        <v>1626</v>
      </c>
      <c r="H426" t="s">
        <v>1315</v>
      </c>
      <c r="I426" t="s">
        <v>1316</v>
      </c>
    </row>
    <row r="427" spans="1:9" x14ac:dyDescent="0.3">
      <c r="A427" t="s">
        <v>1627</v>
      </c>
      <c r="B427" t="s">
        <v>1628</v>
      </c>
      <c r="C427">
        <v>-106.3468</v>
      </c>
      <c r="D427">
        <v>56.130400000000002</v>
      </c>
      <c r="E427" t="s">
        <v>18</v>
      </c>
      <c r="F427" t="s">
        <v>1285</v>
      </c>
      <c r="G427" t="s">
        <v>1629</v>
      </c>
      <c r="H427" t="s">
        <v>1315</v>
      </c>
      <c r="I427" t="s">
        <v>1316</v>
      </c>
    </row>
    <row r="428" spans="1:9" x14ac:dyDescent="0.3">
      <c r="A428" t="s">
        <v>1630</v>
      </c>
      <c r="B428" t="s">
        <v>1631</v>
      </c>
      <c r="C428">
        <v>-106.3468</v>
      </c>
      <c r="D428">
        <v>56.130400000000002</v>
      </c>
      <c r="E428" t="s">
        <v>18</v>
      </c>
      <c r="F428" t="s">
        <v>1285</v>
      </c>
      <c r="G428" t="s">
        <v>1632</v>
      </c>
      <c r="H428" t="s">
        <v>1315</v>
      </c>
      <c r="I428" t="s">
        <v>1316</v>
      </c>
    </row>
    <row r="429" spans="1:9" x14ac:dyDescent="0.3">
      <c r="A429" t="s">
        <v>1633</v>
      </c>
      <c r="B429" t="s">
        <v>1634</v>
      </c>
      <c r="C429">
        <v>-106.3468</v>
      </c>
      <c r="D429">
        <v>56.130400000000002</v>
      </c>
      <c r="E429" t="s">
        <v>18</v>
      </c>
      <c r="F429" t="s">
        <v>1285</v>
      </c>
      <c r="G429" t="s">
        <v>1635</v>
      </c>
      <c r="H429" t="s">
        <v>1315</v>
      </c>
      <c r="I429" t="s">
        <v>1316</v>
      </c>
    </row>
    <row r="430" spans="1:9" x14ac:dyDescent="0.3">
      <c r="A430" t="s">
        <v>1636</v>
      </c>
      <c r="B430" t="s">
        <v>1637</v>
      </c>
      <c r="C430">
        <v>-106.3468</v>
      </c>
      <c r="D430">
        <v>56.130400000000002</v>
      </c>
      <c r="E430" t="s">
        <v>18</v>
      </c>
      <c r="F430" t="s">
        <v>1285</v>
      </c>
      <c r="G430" t="s">
        <v>1638</v>
      </c>
      <c r="H430" t="s">
        <v>1315</v>
      </c>
      <c r="I430" t="s">
        <v>1316</v>
      </c>
    </row>
    <row r="431" spans="1:9" x14ac:dyDescent="0.3">
      <c r="A431" t="s">
        <v>1639</v>
      </c>
      <c r="B431" t="s">
        <v>1640</v>
      </c>
      <c r="C431">
        <v>-106.3468</v>
      </c>
      <c r="D431">
        <v>56.130400000000002</v>
      </c>
      <c r="E431" t="s">
        <v>18</v>
      </c>
      <c r="F431" t="s">
        <v>1285</v>
      </c>
      <c r="G431" t="s">
        <v>1641</v>
      </c>
      <c r="H431" t="s">
        <v>1315</v>
      </c>
      <c r="I431" t="s">
        <v>1316</v>
      </c>
    </row>
    <row r="432" spans="1:9" x14ac:dyDescent="0.3">
      <c r="A432" t="s">
        <v>1642</v>
      </c>
      <c r="B432" t="s">
        <v>1643</v>
      </c>
      <c r="C432">
        <v>-106.3468</v>
      </c>
      <c r="D432">
        <v>56.130400000000002</v>
      </c>
      <c r="E432" t="s">
        <v>18</v>
      </c>
      <c r="F432" t="s">
        <v>1285</v>
      </c>
      <c r="G432" t="s">
        <v>1644</v>
      </c>
      <c r="H432" t="s">
        <v>1315</v>
      </c>
      <c r="I432" t="s">
        <v>1316</v>
      </c>
    </row>
    <row r="433" spans="1:9" x14ac:dyDescent="0.3">
      <c r="A433" t="s">
        <v>1645</v>
      </c>
      <c r="B433" t="s">
        <v>1646</v>
      </c>
      <c r="C433">
        <v>-106.3468</v>
      </c>
      <c r="D433">
        <v>56.130400000000002</v>
      </c>
      <c r="E433" t="s">
        <v>18</v>
      </c>
      <c r="F433" t="s">
        <v>1285</v>
      </c>
      <c r="G433" t="s">
        <v>1647</v>
      </c>
      <c r="H433" t="s">
        <v>1315</v>
      </c>
      <c r="I433" t="s">
        <v>1316</v>
      </c>
    </row>
    <row r="434" spans="1:9" x14ac:dyDescent="0.3">
      <c r="A434" t="s">
        <v>1648</v>
      </c>
      <c r="B434" t="s">
        <v>1649</v>
      </c>
      <c r="C434">
        <v>-106.3468</v>
      </c>
      <c r="D434">
        <v>56.130400000000002</v>
      </c>
      <c r="E434" t="s">
        <v>18</v>
      </c>
      <c r="F434" t="s">
        <v>1285</v>
      </c>
      <c r="G434" t="s">
        <v>1650</v>
      </c>
      <c r="H434" t="s">
        <v>1315</v>
      </c>
      <c r="I434" t="s">
        <v>1316</v>
      </c>
    </row>
    <row r="435" spans="1:9" x14ac:dyDescent="0.3">
      <c r="A435" t="s">
        <v>1651</v>
      </c>
      <c r="B435" t="s">
        <v>1652</v>
      </c>
      <c r="C435">
        <v>-106.3468</v>
      </c>
      <c r="D435">
        <v>56.130400000000002</v>
      </c>
      <c r="E435" t="s">
        <v>18</v>
      </c>
      <c r="F435" t="s">
        <v>1285</v>
      </c>
      <c r="G435" t="s">
        <v>1653</v>
      </c>
      <c r="H435" t="s">
        <v>1315</v>
      </c>
      <c r="I435" t="s">
        <v>1316</v>
      </c>
    </row>
    <row r="436" spans="1:9" x14ac:dyDescent="0.3">
      <c r="A436" t="s">
        <v>1654</v>
      </c>
      <c r="B436" t="s">
        <v>1655</v>
      </c>
      <c r="C436">
        <v>-106.3468</v>
      </c>
      <c r="D436">
        <v>56.130400000000002</v>
      </c>
      <c r="E436" t="s">
        <v>18</v>
      </c>
      <c r="F436" t="s">
        <v>1285</v>
      </c>
      <c r="G436" t="s">
        <v>1656</v>
      </c>
      <c r="H436" t="s">
        <v>1315</v>
      </c>
      <c r="I436" t="s">
        <v>1657</v>
      </c>
    </row>
    <row r="437" spans="1:9" x14ac:dyDescent="0.3">
      <c r="A437" t="s">
        <v>1658</v>
      </c>
      <c r="B437" t="s">
        <v>1659</v>
      </c>
      <c r="C437">
        <v>-106.3468</v>
      </c>
      <c r="D437">
        <v>56.130400000000002</v>
      </c>
      <c r="E437" t="s">
        <v>18</v>
      </c>
      <c r="F437" t="s">
        <v>1285</v>
      </c>
      <c r="G437" t="s">
        <v>1660</v>
      </c>
      <c r="H437" t="s">
        <v>1315</v>
      </c>
      <c r="I437" t="s">
        <v>1657</v>
      </c>
    </row>
    <row r="438" spans="1:9" x14ac:dyDescent="0.3">
      <c r="A438" t="s">
        <v>1661</v>
      </c>
      <c r="B438" t="s">
        <v>1662</v>
      </c>
      <c r="C438">
        <v>-106.3468</v>
      </c>
      <c r="D438">
        <v>56.130400000000002</v>
      </c>
      <c r="E438" t="s">
        <v>18</v>
      </c>
      <c r="F438" t="s">
        <v>1285</v>
      </c>
      <c r="G438" t="s">
        <v>1663</v>
      </c>
      <c r="H438" t="s">
        <v>1315</v>
      </c>
      <c r="I438" t="s">
        <v>1657</v>
      </c>
    </row>
    <row r="439" spans="1:9" x14ac:dyDescent="0.3">
      <c r="A439" t="s">
        <v>1664</v>
      </c>
      <c r="B439" t="s">
        <v>1665</v>
      </c>
      <c r="C439">
        <v>-106.3468</v>
      </c>
      <c r="D439">
        <v>56.130400000000002</v>
      </c>
      <c r="E439" t="s">
        <v>18</v>
      </c>
      <c r="F439" t="s">
        <v>1285</v>
      </c>
      <c r="G439" t="s">
        <v>1666</v>
      </c>
      <c r="H439" t="s">
        <v>1315</v>
      </c>
      <c r="I439" t="s">
        <v>1657</v>
      </c>
    </row>
    <row r="440" spans="1:9" x14ac:dyDescent="0.3">
      <c r="A440" t="s">
        <v>1667</v>
      </c>
      <c r="B440" t="s">
        <v>1668</v>
      </c>
      <c r="C440">
        <v>-106.3468</v>
      </c>
      <c r="D440">
        <v>56.130400000000002</v>
      </c>
      <c r="E440" t="s">
        <v>18</v>
      </c>
      <c r="F440" t="s">
        <v>1285</v>
      </c>
      <c r="G440" t="s">
        <v>1669</v>
      </c>
      <c r="H440" t="s">
        <v>1315</v>
      </c>
      <c r="I440" t="s">
        <v>1657</v>
      </c>
    </row>
    <row r="441" spans="1:9" x14ac:dyDescent="0.3">
      <c r="A441" t="s">
        <v>1670</v>
      </c>
      <c r="B441" t="s">
        <v>1671</v>
      </c>
      <c r="C441">
        <v>-106.3468</v>
      </c>
      <c r="D441">
        <v>56.130400000000002</v>
      </c>
      <c r="E441" t="s">
        <v>18</v>
      </c>
      <c r="F441" t="s">
        <v>1285</v>
      </c>
      <c r="G441" t="s">
        <v>1672</v>
      </c>
      <c r="H441" t="s">
        <v>1315</v>
      </c>
      <c r="I441" t="s">
        <v>1657</v>
      </c>
    </row>
    <row r="442" spans="1:9" x14ac:dyDescent="0.3">
      <c r="A442" t="s">
        <v>1673</v>
      </c>
      <c r="B442" t="s">
        <v>1674</v>
      </c>
      <c r="C442">
        <v>-106.3468</v>
      </c>
      <c r="D442">
        <v>56.130400000000002</v>
      </c>
      <c r="E442" t="s">
        <v>18</v>
      </c>
      <c r="F442" t="s">
        <v>1285</v>
      </c>
      <c r="G442" t="s">
        <v>1675</v>
      </c>
      <c r="H442" t="s">
        <v>1315</v>
      </c>
      <c r="I442" t="s">
        <v>1657</v>
      </c>
    </row>
    <row r="443" spans="1:9" x14ac:dyDescent="0.3">
      <c r="A443" t="s">
        <v>1676</v>
      </c>
      <c r="B443" t="s">
        <v>1677</v>
      </c>
      <c r="C443">
        <v>-106.3468</v>
      </c>
      <c r="D443">
        <v>56.130400000000002</v>
      </c>
      <c r="E443" t="s">
        <v>18</v>
      </c>
      <c r="F443" t="s">
        <v>1285</v>
      </c>
      <c r="G443" t="s">
        <v>1678</v>
      </c>
      <c r="H443" t="s">
        <v>1315</v>
      </c>
      <c r="I443" t="s">
        <v>1657</v>
      </c>
    </row>
    <row r="444" spans="1:9" x14ac:dyDescent="0.3">
      <c r="A444" t="s">
        <v>1679</v>
      </c>
      <c r="B444" t="s">
        <v>1680</v>
      </c>
      <c r="C444">
        <v>-106.3468</v>
      </c>
      <c r="D444">
        <v>56.130400000000002</v>
      </c>
      <c r="E444" t="s">
        <v>18</v>
      </c>
      <c r="F444" t="s">
        <v>1285</v>
      </c>
      <c r="G444" t="s">
        <v>1681</v>
      </c>
      <c r="H444" t="s">
        <v>1315</v>
      </c>
      <c r="I444" t="s">
        <v>1657</v>
      </c>
    </row>
    <row r="445" spans="1:9" x14ac:dyDescent="0.3">
      <c r="A445" t="s">
        <v>1682</v>
      </c>
      <c r="B445" t="s">
        <v>1683</v>
      </c>
      <c r="C445">
        <v>-80.452799999999996</v>
      </c>
      <c r="D445">
        <v>42.6798</v>
      </c>
      <c r="E445" t="s">
        <v>18</v>
      </c>
      <c r="F445" t="s">
        <v>1285</v>
      </c>
      <c r="G445" t="s">
        <v>1684</v>
      </c>
      <c r="H445" t="s">
        <v>1685</v>
      </c>
      <c r="I445" t="s">
        <v>1686</v>
      </c>
    </row>
    <row r="446" spans="1:9" x14ac:dyDescent="0.3">
      <c r="A446" t="s">
        <v>1687</v>
      </c>
      <c r="B446" t="s">
        <v>1688</v>
      </c>
      <c r="C446">
        <v>-106.3468</v>
      </c>
      <c r="D446">
        <v>56.130400000000002</v>
      </c>
      <c r="E446" t="s">
        <v>18</v>
      </c>
      <c r="F446" t="s">
        <v>1285</v>
      </c>
      <c r="G446" t="s">
        <v>1689</v>
      </c>
      <c r="H446" t="s">
        <v>1315</v>
      </c>
      <c r="I446" t="s">
        <v>1657</v>
      </c>
    </row>
    <row r="447" spans="1:9" x14ac:dyDescent="0.3">
      <c r="A447" t="s">
        <v>1690</v>
      </c>
      <c r="B447" t="s">
        <v>1691</v>
      </c>
      <c r="C447">
        <v>-106.3468</v>
      </c>
      <c r="D447">
        <v>56.130400000000002</v>
      </c>
      <c r="E447" t="s">
        <v>18</v>
      </c>
      <c r="F447" t="s">
        <v>1285</v>
      </c>
      <c r="G447" t="s">
        <v>1692</v>
      </c>
      <c r="H447" t="s">
        <v>1315</v>
      </c>
      <c r="I447" t="s">
        <v>1657</v>
      </c>
    </row>
    <row r="448" spans="1:9" x14ac:dyDescent="0.3">
      <c r="A448" t="s">
        <v>1693</v>
      </c>
      <c r="B448" t="s">
        <v>1694</v>
      </c>
      <c r="C448">
        <v>-106.3468</v>
      </c>
      <c r="D448">
        <v>56.130400000000002</v>
      </c>
      <c r="E448" t="s">
        <v>18</v>
      </c>
      <c r="F448" t="s">
        <v>1285</v>
      </c>
      <c r="G448" t="s">
        <v>1695</v>
      </c>
      <c r="H448" t="s">
        <v>1315</v>
      </c>
      <c r="I448" t="s">
        <v>1657</v>
      </c>
    </row>
    <row r="449" spans="1:9" x14ac:dyDescent="0.3">
      <c r="A449" t="s">
        <v>1696</v>
      </c>
      <c r="B449" t="s">
        <v>1697</v>
      </c>
      <c r="C449">
        <v>-106.3468</v>
      </c>
      <c r="D449">
        <v>56.130400000000002</v>
      </c>
      <c r="E449" t="s">
        <v>18</v>
      </c>
      <c r="F449" t="s">
        <v>1285</v>
      </c>
      <c r="G449" t="s">
        <v>1698</v>
      </c>
      <c r="H449" t="s">
        <v>1315</v>
      </c>
      <c r="I449" t="s">
        <v>1657</v>
      </c>
    </row>
    <row r="450" spans="1:9" x14ac:dyDescent="0.3">
      <c r="A450" t="s">
        <v>1699</v>
      </c>
      <c r="B450" t="s">
        <v>1700</v>
      </c>
      <c r="C450">
        <v>-106.3468</v>
      </c>
      <c r="D450">
        <v>56.130400000000002</v>
      </c>
      <c r="E450" t="s">
        <v>18</v>
      </c>
      <c r="F450" t="s">
        <v>1285</v>
      </c>
      <c r="G450" t="s">
        <v>1701</v>
      </c>
      <c r="H450" t="s">
        <v>1315</v>
      </c>
      <c r="I450" t="s">
        <v>1657</v>
      </c>
    </row>
    <row r="451" spans="1:9" x14ac:dyDescent="0.3">
      <c r="A451" t="s">
        <v>1702</v>
      </c>
      <c r="B451" t="s">
        <v>1703</v>
      </c>
      <c r="C451">
        <v>-80.452799999999996</v>
      </c>
      <c r="D451">
        <v>42.6798</v>
      </c>
      <c r="E451" t="s">
        <v>18</v>
      </c>
      <c r="F451" t="s">
        <v>1285</v>
      </c>
      <c r="G451" t="s">
        <v>1704</v>
      </c>
      <c r="H451" t="s">
        <v>1685</v>
      </c>
      <c r="I451" t="s">
        <v>1705</v>
      </c>
    </row>
    <row r="452" spans="1:9" x14ac:dyDescent="0.3">
      <c r="A452" t="s">
        <v>1706</v>
      </c>
      <c r="B452" t="s">
        <v>1707</v>
      </c>
      <c r="C452">
        <v>-106.3468</v>
      </c>
      <c r="D452">
        <v>56.130400000000002</v>
      </c>
      <c r="E452" t="s">
        <v>18</v>
      </c>
      <c r="F452" t="s">
        <v>1285</v>
      </c>
      <c r="G452" t="s">
        <v>1708</v>
      </c>
      <c r="H452" t="s">
        <v>1315</v>
      </c>
      <c r="I452" t="s">
        <v>1657</v>
      </c>
    </row>
    <row r="453" spans="1:9" x14ac:dyDescent="0.3">
      <c r="A453" t="s">
        <v>1709</v>
      </c>
      <c r="B453" t="s">
        <v>1710</v>
      </c>
      <c r="C453">
        <v>-106.3468</v>
      </c>
      <c r="D453">
        <v>56.130400000000002</v>
      </c>
      <c r="E453" t="s">
        <v>18</v>
      </c>
      <c r="F453" t="s">
        <v>1285</v>
      </c>
      <c r="G453" t="s">
        <v>1711</v>
      </c>
      <c r="H453" t="s">
        <v>1315</v>
      </c>
      <c r="I453" t="s">
        <v>1657</v>
      </c>
    </row>
    <row r="454" spans="1:9" x14ac:dyDescent="0.3">
      <c r="A454" t="s">
        <v>1712</v>
      </c>
      <c r="B454" t="s">
        <v>1713</v>
      </c>
      <c r="C454">
        <v>-106.3468</v>
      </c>
      <c r="D454">
        <v>56.130400000000002</v>
      </c>
      <c r="E454" t="s">
        <v>18</v>
      </c>
      <c r="F454" t="s">
        <v>1285</v>
      </c>
      <c r="G454" t="s">
        <v>1714</v>
      </c>
      <c r="H454" t="s">
        <v>1315</v>
      </c>
      <c r="I454" t="s">
        <v>1657</v>
      </c>
    </row>
    <row r="455" spans="1:9" x14ac:dyDescent="0.3">
      <c r="A455" t="s">
        <v>1715</v>
      </c>
      <c r="B455" t="s">
        <v>1716</v>
      </c>
      <c r="C455">
        <v>-106.3468</v>
      </c>
      <c r="D455">
        <v>56.130400000000002</v>
      </c>
      <c r="E455" t="s">
        <v>18</v>
      </c>
      <c r="F455" t="s">
        <v>1285</v>
      </c>
      <c r="G455" t="s">
        <v>1717</v>
      </c>
      <c r="H455" t="s">
        <v>1315</v>
      </c>
      <c r="I455" t="s">
        <v>1657</v>
      </c>
    </row>
    <row r="456" spans="1:9" x14ac:dyDescent="0.3">
      <c r="A456" t="s">
        <v>1718</v>
      </c>
      <c r="B456" t="s">
        <v>1719</v>
      </c>
      <c r="C456">
        <v>-106.3468</v>
      </c>
      <c r="D456">
        <v>56.130400000000002</v>
      </c>
      <c r="E456" t="s">
        <v>18</v>
      </c>
      <c r="F456" t="s">
        <v>1285</v>
      </c>
      <c r="G456" t="s">
        <v>1720</v>
      </c>
      <c r="H456" t="s">
        <v>1315</v>
      </c>
      <c r="I456" t="s">
        <v>1657</v>
      </c>
    </row>
    <row r="457" spans="1:9" x14ac:dyDescent="0.3">
      <c r="A457" t="s">
        <v>1721</v>
      </c>
      <c r="B457" t="s">
        <v>1722</v>
      </c>
      <c r="C457">
        <v>-80.452799999999996</v>
      </c>
      <c r="D457">
        <v>42.6798</v>
      </c>
      <c r="E457" t="s">
        <v>18</v>
      </c>
      <c r="F457" t="s">
        <v>1285</v>
      </c>
      <c r="G457" t="s">
        <v>1723</v>
      </c>
      <c r="H457" t="s">
        <v>1685</v>
      </c>
      <c r="I457" t="s">
        <v>1724</v>
      </c>
    </row>
    <row r="458" spans="1:9" x14ac:dyDescent="0.3">
      <c r="A458" t="s">
        <v>1725</v>
      </c>
      <c r="B458" t="s">
        <v>1726</v>
      </c>
      <c r="C458">
        <v>-106.3468</v>
      </c>
      <c r="D458">
        <v>56.130400000000002</v>
      </c>
      <c r="E458" t="s">
        <v>18</v>
      </c>
      <c r="F458" t="s">
        <v>1285</v>
      </c>
      <c r="G458" t="s">
        <v>1727</v>
      </c>
      <c r="H458" t="s">
        <v>1315</v>
      </c>
      <c r="I458" t="s">
        <v>1657</v>
      </c>
    </row>
    <row r="459" spans="1:9" x14ac:dyDescent="0.3">
      <c r="A459" t="s">
        <v>1728</v>
      </c>
      <c r="B459" t="s">
        <v>1729</v>
      </c>
      <c r="C459">
        <v>-106.3468</v>
      </c>
      <c r="D459">
        <v>56.130400000000002</v>
      </c>
      <c r="E459" t="s">
        <v>18</v>
      </c>
      <c r="F459" t="s">
        <v>1285</v>
      </c>
      <c r="G459" t="s">
        <v>1730</v>
      </c>
      <c r="H459" t="s">
        <v>1315</v>
      </c>
      <c r="I459" t="s">
        <v>1657</v>
      </c>
    </row>
    <row r="460" spans="1:9" x14ac:dyDescent="0.3">
      <c r="A460" t="s">
        <v>1731</v>
      </c>
      <c r="B460" t="s">
        <v>1732</v>
      </c>
      <c r="C460">
        <v>-106.3468</v>
      </c>
      <c r="D460">
        <v>56.130400000000002</v>
      </c>
      <c r="E460" t="s">
        <v>18</v>
      </c>
      <c r="F460" t="s">
        <v>1285</v>
      </c>
      <c r="G460" t="s">
        <v>1733</v>
      </c>
      <c r="H460" t="s">
        <v>1315</v>
      </c>
      <c r="I460" t="s">
        <v>1657</v>
      </c>
    </row>
    <row r="461" spans="1:9" x14ac:dyDescent="0.3">
      <c r="A461" t="s">
        <v>1734</v>
      </c>
      <c r="B461" t="s">
        <v>1735</v>
      </c>
      <c r="C461">
        <v>-106.3468</v>
      </c>
      <c r="D461">
        <v>56.130400000000002</v>
      </c>
      <c r="E461" t="s">
        <v>18</v>
      </c>
      <c r="F461" t="s">
        <v>1285</v>
      </c>
      <c r="G461" t="s">
        <v>1736</v>
      </c>
      <c r="H461" t="s">
        <v>1315</v>
      </c>
      <c r="I461" t="s">
        <v>1657</v>
      </c>
    </row>
    <row r="462" spans="1:9" x14ac:dyDescent="0.3">
      <c r="A462" t="s">
        <v>1737</v>
      </c>
      <c r="B462" t="s">
        <v>1738</v>
      </c>
      <c r="C462">
        <v>-106.3468</v>
      </c>
      <c r="D462">
        <v>56.130400000000002</v>
      </c>
      <c r="E462" t="s">
        <v>18</v>
      </c>
      <c r="F462" t="s">
        <v>1285</v>
      </c>
      <c r="G462" t="s">
        <v>1739</v>
      </c>
      <c r="H462" t="s">
        <v>1315</v>
      </c>
      <c r="I462" t="s">
        <v>1657</v>
      </c>
    </row>
    <row r="463" spans="1:9" x14ac:dyDescent="0.3">
      <c r="A463" t="s">
        <v>1740</v>
      </c>
      <c r="B463" t="s">
        <v>1741</v>
      </c>
      <c r="C463">
        <v>-106.3468</v>
      </c>
      <c r="D463">
        <v>56.130400000000002</v>
      </c>
      <c r="E463" t="s">
        <v>18</v>
      </c>
      <c r="F463" t="s">
        <v>1285</v>
      </c>
      <c r="G463" t="s">
        <v>1742</v>
      </c>
      <c r="H463" t="s">
        <v>1315</v>
      </c>
      <c r="I463" t="s">
        <v>1657</v>
      </c>
    </row>
    <row r="464" spans="1:9" x14ac:dyDescent="0.3">
      <c r="A464" t="s">
        <v>1743</v>
      </c>
      <c r="B464" t="s">
        <v>1744</v>
      </c>
      <c r="C464">
        <v>-80.452799999999996</v>
      </c>
      <c r="D464">
        <v>42.6798</v>
      </c>
      <c r="E464" t="s">
        <v>18</v>
      </c>
      <c r="F464" t="s">
        <v>1285</v>
      </c>
      <c r="G464" t="s">
        <v>1745</v>
      </c>
      <c r="H464" t="s">
        <v>1685</v>
      </c>
      <c r="I464" t="s">
        <v>1746</v>
      </c>
    </row>
    <row r="465" spans="1:9" x14ac:dyDescent="0.3">
      <c r="A465" t="s">
        <v>1747</v>
      </c>
      <c r="B465" t="s">
        <v>1748</v>
      </c>
      <c r="C465">
        <v>-80.452799999999996</v>
      </c>
      <c r="D465">
        <v>42.6798</v>
      </c>
      <c r="E465" t="s">
        <v>18</v>
      </c>
      <c r="F465" t="s">
        <v>1285</v>
      </c>
      <c r="G465" t="s">
        <v>1749</v>
      </c>
      <c r="H465" t="s">
        <v>1685</v>
      </c>
      <c r="I465" t="s">
        <v>1750</v>
      </c>
    </row>
    <row r="466" spans="1:9" x14ac:dyDescent="0.3">
      <c r="A466" t="s">
        <v>1751</v>
      </c>
      <c r="B466" t="s">
        <v>1752</v>
      </c>
      <c r="C466">
        <v>-106.3468</v>
      </c>
      <c r="D466">
        <v>56.130400000000002</v>
      </c>
      <c r="E466" t="s">
        <v>18</v>
      </c>
      <c r="F466" t="s">
        <v>1285</v>
      </c>
      <c r="G466" t="s">
        <v>1753</v>
      </c>
      <c r="H466" t="s">
        <v>1315</v>
      </c>
      <c r="I466" t="s">
        <v>1657</v>
      </c>
    </row>
    <row r="467" spans="1:9" x14ac:dyDescent="0.3">
      <c r="A467" t="s">
        <v>1754</v>
      </c>
      <c r="B467" t="s">
        <v>1755</v>
      </c>
      <c r="C467">
        <v>-106.3468</v>
      </c>
      <c r="D467">
        <v>56.130400000000002</v>
      </c>
      <c r="E467" t="s">
        <v>18</v>
      </c>
      <c r="F467" t="s">
        <v>1285</v>
      </c>
      <c r="G467" t="s">
        <v>1756</v>
      </c>
      <c r="H467" t="s">
        <v>1315</v>
      </c>
      <c r="I467" t="s">
        <v>1657</v>
      </c>
    </row>
    <row r="468" spans="1:9" x14ac:dyDescent="0.3">
      <c r="A468" t="s">
        <v>1757</v>
      </c>
      <c r="B468" t="s">
        <v>1758</v>
      </c>
      <c r="C468">
        <v>-106.3468</v>
      </c>
      <c r="D468">
        <v>56.130400000000002</v>
      </c>
      <c r="E468" t="s">
        <v>18</v>
      </c>
      <c r="F468" t="s">
        <v>1285</v>
      </c>
      <c r="G468" t="s">
        <v>1759</v>
      </c>
      <c r="H468" t="s">
        <v>1315</v>
      </c>
      <c r="I468" t="s">
        <v>1657</v>
      </c>
    </row>
    <row r="469" spans="1:9" x14ac:dyDescent="0.3">
      <c r="A469" t="s">
        <v>1760</v>
      </c>
      <c r="B469" t="s">
        <v>1761</v>
      </c>
      <c r="C469">
        <v>-106.3468</v>
      </c>
      <c r="D469">
        <v>56.130400000000002</v>
      </c>
      <c r="E469" t="s">
        <v>18</v>
      </c>
      <c r="F469" t="s">
        <v>1285</v>
      </c>
      <c r="G469" t="s">
        <v>1762</v>
      </c>
      <c r="H469" t="s">
        <v>1315</v>
      </c>
      <c r="I469" t="s">
        <v>1657</v>
      </c>
    </row>
    <row r="470" spans="1:9" x14ac:dyDescent="0.3">
      <c r="A470" t="s">
        <v>1763</v>
      </c>
      <c r="B470" t="s">
        <v>1764</v>
      </c>
      <c r="C470">
        <v>-106.3468</v>
      </c>
      <c r="D470">
        <v>56.130400000000002</v>
      </c>
      <c r="E470" t="s">
        <v>18</v>
      </c>
      <c r="F470" t="s">
        <v>1285</v>
      </c>
      <c r="G470" t="s">
        <v>1765</v>
      </c>
      <c r="H470" t="s">
        <v>1315</v>
      </c>
      <c r="I470" t="s">
        <v>1657</v>
      </c>
    </row>
    <row r="471" spans="1:9" x14ac:dyDescent="0.3">
      <c r="A471" t="s">
        <v>1766</v>
      </c>
      <c r="B471" t="s">
        <v>1767</v>
      </c>
      <c r="C471">
        <v>-106.3468</v>
      </c>
      <c r="D471">
        <v>56.130400000000002</v>
      </c>
      <c r="E471" t="s">
        <v>18</v>
      </c>
      <c r="F471" t="s">
        <v>1285</v>
      </c>
      <c r="G471" t="s">
        <v>1768</v>
      </c>
      <c r="H471" t="s">
        <v>1315</v>
      </c>
      <c r="I471" t="s">
        <v>1657</v>
      </c>
    </row>
    <row r="472" spans="1:9" x14ac:dyDescent="0.3">
      <c r="A472" t="s">
        <v>1769</v>
      </c>
      <c r="B472" t="s">
        <v>1770</v>
      </c>
      <c r="C472">
        <v>-106.3468</v>
      </c>
      <c r="D472">
        <v>56.130400000000002</v>
      </c>
      <c r="E472" t="s">
        <v>18</v>
      </c>
      <c r="F472" t="s">
        <v>1285</v>
      </c>
      <c r="G472" t="s">
        <v>1771</v>
      </c>
      <c r="H472" t="s">
        <v>1315</v>
      </c>
      <c r="I472" t="s">
        <v>1657</v>
      </c>
    </row>
    <row r="473" spans="1:9" x14ac:dyDescent="0.3">
      <c r="A473" t="s">
        <v>1772</v>
      </c>
      <c r="B473" t="s">
        <v>1773</v>
      </c>
      <c r="C473">
        <v>-106.3468</v>
      </c>
      <c r="D473">
        <v>56.130400000000002</v>
      </c>
      <c r="E473" t="s">
        <v>18</v>
      </c>
      <c r="F473" t="s">
        <v>1285</v>
      </c>
      <c r="G473" t="s">
        <v>1774</v>
      </c>
      <c r="H473" t="s">
        <v>1315</v>
      </c>
      <c r="I473" t="s">
        <v>1657</v>
      </c>
    </row>
    <row r="474" spans="1:9" x14ac:dyDescent="0.3">
      <c r="A474" t="s">
        <v>1775</v>
      </c>
      <c r="B474" t="s">
        <v>1776</v>
      </c>
      <c r="C474">
        <v>-106.3468</v>
      </c>
      <c r="D474">
        <v>56.130400000000002</v>
      </c>
      <c r="E474" t="s">
        <v>18</v>
      </c>
      <c r="F474" t="s">
        <v>1285</v>
      </c>
      <c r="G474" t="s">
        <v>1777</v>
      </c>
      <c r="H474" t="s">
        <v>1315</v>
      </c>
      <c r="I474" t="s">
        <v>1657</v>
      </c>
    </row>
    <row r="475" spans="1:9" x14ac:dyDescent="0.3">
      <c r="A475" t="s">
        <v>1778</v>
      </c>
      <c r="B475" t="s">
        <v>1779</v>
      </c>
      <c r="C475">
        <v>-106.3468</v>
      </c>
      <c r="D475">
        <v>56.130400000000002</v>
      </c>
      <c r="E475" t="s">
        <v>18</v>
      </c>
      <c r="F475" t="s">
        <v>1285</v>
      </c>
      <c r="G475" t="s">
        <v>1780</v>
      </c>
      <c r="H475" t="s">
        <v>1315</v>
      </c>
      <c r="I475" t="s">
        <v>1657</v>
      </c>
    </row>
    <row r="476" spans="1:9" x14ac:dyDescent="0.3">
      <c r="A476" t="s">
        <v>1781</v>
      </c>
      <c r="B476" t="s">
        <v>1782</v>
      </c>
      <c r="C476">
        <v>-106.3468</v>
      </c>
      <c r="D476">
        <v>56.130400000000002</v>
      </c>
      <c r="E476" t="s">
        <v>18</v>
      </c>
      <c r="F476" t="s">
        <v>1285</v>
      </c>
      <c r="G476" t="s">
        <v>1783</v>
      </c>
      <c r="H476" t="s">
        <v>1315</v>
      </c>
      <c r="I476" t="s">
        <v>1657</v>
      </c>
    </row>
    <row r="477" spans="1:9" x14ac:dyDescent="0.3">
      <c r="A477" t="s">
        <v>1784</v>
      </c>
      <c r="B477" t="s">
        <v>1785</v>
      </c>
      <c r="C477">
        <v>-106.3468</v>
      </c>
      <c r="D477">
        <v>56.130400000000002</v>
      </c>
      <c r="E477" t="s">
        <v>18</v>
      </c>
      <c r="F477" t="s">
        <v>1285</v>
      </c>
      <c r="G477" t="s">
        <v>1786</v>
      </c>
      <c r="H477" t="s">
        <v>1315</v>
      </c>
      <c r="I477" t="s">
        <v>1657</v>
      </c>
    </row>
    <row r="478" spans="1:9" x14ac:dyDescent="0.3">
      <c r="A478" t="s">
        <v>1787</v>
      </c>
      <c r="B478" t="s">
        <v>1788</v>
      </c>
      <c r="C478">
        <v>-80.452799999999996</v>
      </c>
      <c r="D478">
        <v>42.6798</v>
      </c>
      <c r="E478" t="s">
        <v>18</v>
      </c>
      <c r="F478" t="s">
        <v>1285</v>
      </c>
      <c r="G478" t="s">
        <v>1789</v>
      </c>
      <c r="H478" t="s">
        <v>1685</v>
      </c>
      <c r="I478" t="s">
        <v>1790</v>
      </c>
    </row>
    <row r="479" spans="1:9" x14ac:dyDescent="0.3">
      <c r="A479" t="s">
        <v>1791</v>
      </c>
      <c r="B479" t="s">
        <v>1792</v>
      </c>
      <c r="C479">
        <v>-106.3468</v>
      </c>
      <c r="D479">
        <v>56.130400000000002</v>
      </c>
      <c r="E479" t="s">
        <v>18</v>
      </c>
      <c r="F479" t="s">
        <v>1285</v>
      </c>
      <c r="G479" t="s">
        <v>1793</v>
      </c>
      <c r="H479" t="s">
        <v>1315</v>
      </c>
      <c r="I479" t="s">
        <v>1657</v>
      </c>
    </row>
    <row r="480" spans="1:9" x14ac:dyDescent="0.3">
      <c r="A480" t="s">
        <v>1794</v>
      </c>
      <c r="B480" t="s">
        <v>1795</v>
      </c>
      <c r="C480">
        <v>-106.3468</v>
      </c>
      <c r="D480">
        <v>56.130400000000002</v>
      </c>
      <c r="E480" t="s">
        <v>18</v>
      </c>
      <c r="F480" t="s">
        <v>1285</v>
      </c>
      <c r="G480" t="s">
        <v>1796</v>
      </c>
      <c r="H480" t="s">
        <v>1315</v>
      </c>
      <c r="I480" t="s">
        <v>1657</v>
      </c>
    </row>
    <row r="481" spans="1:9" x14ac:dyDescent="0.3">
      <c r="A481" t="s">
        <v>1797</v>
      </c>
      <c r="B481" t="s">
        <v>1798</v>
      </c>
      <c r="C481">
        <v>-106.3468</v>
      </c>
      <c r="D481">
        <v>56.130400000000002</v>
      </c>
      <c r="E481" t="s">
        <v>18</v>
      </c>
      <c r="F481" t="s">
        <v>1285</v>
      </c>
      <c r="G481" t="s">
        <v>1799</v>
      </c>
      <c r="H481" t="s">
        <v>1315</v>
      </c>
      <c r="I481" t="s">
        <v>1657</v>
      </c>
    </row>
    <row r="482" spans="1:9" x14ac:dyDescent="0.3">
      <c r="A482" t="s">
        <v>1800</v>
      </c>
      <c r="B482" t="s">
        <v>1801</v>
      </c>
      <c r="C482">
        <v>-106.3468</v>
      </c>
      <c r="D482">
        <v>56.130400000000002</v>
      </c>
      <c r="E482" t="s">
        <v>18</v>
      </c>
      <c r="F482" t="s">
        <v>1285</v>
      </c>
      <c r="G482" t="s">
        <v>1802</v>
      </c>
      <c r="H482" t="s">
        <v>1315</v>
      </c>
      <c r="I482" t="s">
        <v>1657</v>
      </c>
    </row>
    <row r="483" spans="1:9" x14ac:dyDescent="0.3">
      <c r="A483" t="s">
        <v>1803</v>
      </c>
      <c r="B483" t="s">
        <v>1804</v>
      </c>
      <c r="C483">
        <v>-106.3468</v>
      </c>
      <c r="D483">
        <v>56.130400000000002</v>
      </c>
      <c r="E483" t="s">
        <v>18</v>
      </c>
      <c r="F483" t="s">
        <v>1285</v>
      </c>
      <c r="G483" t="s">
        <v>1805</v>
      </c>
      <c r="H483" t="s">
        <v>1315</v>
      </c>
      <c r="I483" t="s">
        <v>1657</v>
      </c>
    </row>
    <row r="484" spans="1:9" x14ac:dyDescent="0.3">
      <c r="A484" t="s">
        <v>1806</v>
      </c>
      <c r="B484" t="s">
        <v>1807</v>
      </c>
      <c r="C484">
        <v>-106.3468</v>
      </c>
      <c r="D484">
        <v>56.130400000000002</v>
      </c>
      <c r="E484" t="s">
        <v>18</v>
      </c>
      <c r="F484" t="s">
        <v>1285</v>
      </c>
      <c r="G484" t="s">
        <v>1808</v>
      </c>
      <c r="H484" t="s">
        <v>1315</v>
      </c>
      <c r="I484" t="s">
        <v>1657</v>
      </c>
    </row>
    <row r="485" spans="1:9" x14ac:dyDescent="0.3">
      <c r="A485" t="s">
        <v>1809</v>
      </c>
      <c r="B485" t="s">
        <v>1810</v>
      </c>
      <c r="C485">
        <v>-106.3468</v>
      </c>
      <c r="D485">
        <v>56.130400000000002</v>
      </c>
      <c r="E485" t="s">
        <v>18</v>
      </c>
      <c r="F485" t="s">
        <v>1285</v>
      </c>
      <c r="G485" t="s">
        <v>1811</v>
      </c>
      <c r="H485" t="s">
        <v>1315</v>
      </c>
      <c r="I485" t="s">
        <v>1657</v>
      </c>
    </row>
    <row r="486" spans="1:9" x14ac:dyDescent="0.3">
      <c r="A486" t="s">
        <v>1812</v>
      </c>
      <c r="B486" t="s">
        <v>1813</v>
      </c>
      <c r="C486">
        <v>-106.3468</v>
      </c>
      <c r="D486">
        <v>56.130400000000002</v>
      </c>
      <c r="E486" t="s">
        <v>18</v>
      </c>
      <c r="F486" t="s">
        <v>1285</v>
      </c>
      <c r="G486" t="s">
        <v>1814</v>
      </c>
      <c r="H486" t="s">
        <v>1315</v>
      </c>
      <c r="I486" t="s">
        <v>1657</v>
      </c>
    </row>
    <row r="487" spans="1:9" x14ac:dyDescent="0.3">
      <c r="A487" t="s">
        <v>1815</v>
      </c>
      <c r="B487" t="s">
        <v>1816</v>
      </c>
      <c r="C487">
        <v>-106.3468</v>
      </c>
      <c r="D487">
        <v>56.130400000000002</v>
      </c>
      <c r="E487" t="s">
        <v>18</v>
      </c>
      <c r="F487" t="s">
        <v>1285</v>
      </c>
      <c r="G487" t="s">
        <v>1817</v>
      </c>
      <c r="H487" t="s">
        <v>1315</v>
      </c>
      <c r="I487" t="s">
        <v>1657</v>
      </c>
    </row>
    <row r="488" spans="1:9" x14ac:dyDescent="0.3">
      <c r="A488" t="s">
        <v>1818</v>
      </c>
      <c r="B488" t="s">
        <v>1819</v>
      </c>
      <c r="C488">
        <v>-106.3468</v>
      </c>
      <c r="D488">
        <v>56.130400000000002</v>
      </c>
      <c r="E488" t="s">
        <v>18</v>
      </c>
      <c r="F488" t="s">
        <v>1285</v>
      </c>
      <c r="G488" t="s">
        <v>1820</v>
      </c>
      <c r="H488" t="s">
        <v>1315</v>
      </c>
      <c r="I488" t="s">
        <v>1657</v>
      </c>
    </row>
    <row r="489" spans="1:9" x14ac:dyDescent="0.3">
      <c r="A489" t="s">
        <v>1821</v>
      </c>
      <c r="B489" t="s">
        <v>1822</v>
      </c>
      <c r="C489">
        <v>-106.3468</v>
      </c>
      <c r="D489">
        <v>56.130400000000002</v>
      </c>
      <c r="E489" t="s">
        <v>18</v>
      </c>
      <c r="F489" t="s">
        <v>1285</v>
      </c>
      <c r="G489" t="s">
        <v>1823</v>
      </c>
      <c r="H489" t="s">
        <v>1315</v>
      </c>
      <c r="I489" t="s">
        <v>1657</v>
      </c>
    </row>
    <row r="490" spans="1:9" x14ac:dyDescent="0.3">
      <c r="A490" t="s">
        <v>1824</v>
      </c>
      <c r="B490" t="s">
        <v>1825</v>
      </c>
      <c r="C490">
        <v>-106.3468</v>
      </c>
      <c r="D490">
        <v>56.130400000000002</v>
      </c>
      <c r="E490" t="s">
        <v>18</v>
      </c>
      <c r="F490" t="s">
        <v>1285</v>
      </c>
      <c r="G490" t="s">
        <v>1826</v>
      </c>
      <c r="H490" t="s">
        <v>1315</v>
      </c>
      <c r="I490" t="s">
        <v>1657</v>
      </c>
    </row>
    <row r="491" spans="1:9" x14ac:dyDescent="0.3">
      <c r="A491" t="s">
        <v>1827</v>
      </c>
      <c r="B491" t="s">
        <v>1828</v>
      </c>
      <c r="C491">
        <v>-106.3468</v>
      </c>
      <c r="D491">
        <v>56.130400000000002</v>
      </c>
      <c r="E491" t="s">
        <v>18</v>
      </c>
      <c r="F491" t="s">
        <v>1285</v>
      </c>
      <c r="G491" t="s">
        <v>1829</v>
      </c>
      <c r="H491" t="s">
        <v>1315</v>
      </c>
      <c r="I491" t="s">
        <v>1657</v>
      </c>
    </row>
    <row r="492" spans="1:9" x14ac:dyDescent="0.3">
      <c r="A492" t="s">
        <v>1830</v>
      </c>
      <c r="B492" t="s">
        <v>1831</v>
      </c>
      <c r="C492">
        <v>-106.3468</v>
      </c>
      <c r="D492">
        <v>56.130400000000002</v>
      </c>
      <c r="E492" t="s">
        <v>18</v>
      </c>
      <c r="F492" t="s">
        <v>1285</v>
      </c>
      <c r="G492" t="s">
        <v>1832</v>
      </c>
      <c r="H492" t="s">
        <v>1315</v>
      </c>
      <c r="I492" t="s">
        <v>1657</v>
      </c>
    </row>
    <row r="493" spans="1:9" x14ac:dyDescent="0.3">
      <c r="A493" t="s">
        <v>1833</v>
      </c>
      <c r="B493" t="s">
        <v>1834</v>
      </c>
      <c r="C493">
        <v>-106.3468</v>
      </c>
      <c r="D493">
        <v>56.130400000000002</v>
      </c>
      <c r="E493" t="s">
        <v>18</v>
      </c>
      <c r="F493" t="s">
        <v>1285</v>
      </c>
      <c r="G493" t="s">
        <v>1835</v>
      </c>
      <c r="H493" t="s">
        <v>1315</v>
      </c>
      <c r="I493" t="s">
        <v>1657</v>
      </c>
    </row>
    <row r="494" spans="1:9" x14ac:dyDescent="0.3">
      <c r="A494" t="s">
        <v>1836</v>
      </c>
      <c r="B494" t="s">
        <v>1837</v>
      </c>
      <c r="C494">
        <v>-80.452799999999996</v>
      </c>
      <c r="D494">
        <v>42.6798</v>
      </c>
      <c r="E494" t="s">
        <v>18</v>
      </c>
      <c r="F494" t="s">
        <v>1285</v>
      </c>
      <c r="G494" t="s">
        <v>1838</v>
      </c>
      <c r="H494" t="s">
        <v>1685</v>
      </c>
      <c r="I494" t="s">
        <v>1839</v>
      </c>
    </row>
    <row r="495" spans="1:9" x14ac:dyDescent="0.3">
      <c r="A495" t="s">
        <v>1840</v>
      </c>
      <c r="B495" t="s">
        <v>1841</v>
      </c>
      <c r="C495">
        <v>-106.3468</v>
      </c>
      <c r="D495">
        <v>56.130400000000002</v>
      </c>
      <c r="E495" t="s">
        <v>18</v>
      </c>
      <c r="F495" t="s">
        <v>1285</v>
      </c>
      <c r="G495" t="s">
        <v>1842</v>
      </c>
      <c r="H495" t="s">
        <v>1315</v>
      </c>
      <c r="I495" t="s">
        <v>1657</v>
      </c>
    </row>
    <row r="496" spans="1:9" x14ac:dyDescent="0.3">
      <c r="A496" t="s">
        <v>1843</v>
      </c>
      <c r="B496" t="s">
        <v>1844</v>
      </c>
      <c r="C496">
        <v>-106.3468</v>
      </c>
      <c r="D496">
        <v>56.130400000000002</v>
      </c>
      <c r="E496" t="s">
        <v>18</v>
      </c>
      <c r="F496" t="s">
        <v>1285</v>
      </c>
      <c r="G496" t="s">
        <v>1845</v>
      </c>
      <c r="H496" t="s">
        <v>1315</v>
      </c>
      <c r="I496" t="s">
        <v>1657</v>
      </c>
    </row>
    <row r="497" spans="1:9" x14ac:dyDescent="0.3">
      <c r="A497" t="s">
        <v>1846</v>
      </c>
      <c r="B497" t="s">
        <v>1847</v>
      </c>
      <c r="C497">
        <v>-106.3468</v>
      </c>
      <c r="D497">
        <v>56.130400000000002</v>
      </c>
      <c r="E497" t="s">
        <v>18</v>
      </c>
      <c r="F497" t="s">
        <v>1285</v>
      </c>
      <c r="G497" t="s">
        <v>1848</v>
      </c>
      <c r="H497" t="s">
        <v>1315</v>
      </c>
      <c r="I497" t="s">
        <v>1657</v>
      </c>
    </row>
    <row r="498" spans="1:9" x14ac:dyDescent="0.3">
      <c r="A498" t="s">
        <v>1849</v>
      </c>
      <c r="B498" t="s">
        <v>1850</v>
      </c>
      <c r="C498">
        <v>-80.452799999999996</v>
      </c>
      <c r="D498">
        <v>42.6798</v>
      </c>
      <c r="E498" t="s">
        <v>18</v>
      </c>
      <c r="F498" t="s">
        <v>1285</v>
      </c>
      <c r="G498" t="s">
        <v>1851</v>
      </c>
      <c r="H498" t="s">
        <v>1685</v>
      </c>
      <c r="I498" t="s">
        <v>1852</v>
      </c>
    </row>
    <row r="499" spans="1:9" x14ac:dyDescent="0.3">
      <c r="A499" t="s">
        <v>1853</v>
      </c>
      <c r="B499" t="s">
        <v>1854</v>
      </c>
      <c r="C499">
        <v>-106.3468</v>
      </c>
      <c r="D499">
        <v>56.130400000000002</v>
      </c>
      <c r="E499" t="s">
        <v>18</v>
      </c>
      <c r="F499" t="s">
        <v>1285</v>
      </c>
      <c r="G499" t="s">
        <v>1855</v>
      </c>
      <c r="H499" t="s">
        <v>1315</v>
      </c>
      <c r="I499" t="s">
        <v>1657</v>
      </c>
    </row>
    <row r="500" spans="1:9" x14ac:dyDescent="0.3">
      <c r="A500" t="s">
        <v>1856</v>
      </c>
      <c r="B500" t="s">
        <v>1857</v>
      </c>
      <c r="C500">
        <v>-106.3468</v>
      </c>
      <c r="D500">
        <v>56.130400000000002</v>
      </c>
      <c r="E500" t="s">
        <v>18</v>
      </c>
      <c r="F500" t="s">
        <v>1285</v>
      </c>
      <c r="G500" t="s">
        <v>1858</v>
      </c>
      <c r="H500" t="s">
        <v>1315</v>
      </c>
      <c r="I500" t="s">
        <v>1657</v>
      </c>
    </row>
    <row r="501" spans="1:9" x14ac:dyDescent="0.3">
      <c r="A501" t="s">
        <v>1859</v>
      </c>
      <c r="B501" t="s">
        <v>1860</v>
      </c>
      <c r="C501">
        <v>-106.3468</v>
      </c>
      <c r="D501">
        <v>56.130400000000002</v>
      </c>
      <c r="E501" t="s">
        <v>18</v>
      </c>
      <c r="F501" t="s">
        <v>1285</v>
      </c>
      <c r="G501" t="s">
        <v>1861</v>
      </c>
      <c r="H501" t="s">
        <v>1315</v>
      </c>
      <c r="I501" t="s">
        <v>1657</v>
      </c>
    </row>
    <row r="502" spans="1:9" x14ac:dyDescent="0.3">
      <c r="A502" t="s">
        <v>1862</v>
      </c>
      <c r="B502" t="s">
        <v>1863</v>
      </c>
      <c r="C502">
        <v>-106.3468</v>
      </c>
      <c r="D502">
        <v>56.130400000000002</v>
      </c>
      <c r="E502" t="s">
        <v>18</v>
      </c>
      <c r="F502" t="s">
        <v>1285</v>
      </c>
      <c r="G502" t="s">
        <v>1864</v>
      </c>
      <c r="H502" t="s">
        <v>1315</v>
      </c>
      <c r="I502" t="s">
        <v>1657</v>
      </c>
    </row>
    <row r="503" spans="1:9" x14ac:dyDescent="0.3">
      <c r="A503" t="s">
        <v>1865</v>
      </c>
      <c r="B503" t="s">
        <v>1866</v>
      </c>
      <c r="C503">
        <v>-106.3468</v>
      </c>
      <c r="D503">
        <v>56.130400000000002</v>
      </c>
      <c r="E503" t="s">
        <v>18</v>
      </c>
      <c r="F503" t="s">
        <v>1285</v>
      </c>
      <c r="G503" t="s">
        <v>1867</v>
      </c>
      <c r="H503" t="s">
        <v>1315</v>
      </c>
      <c r="I503" t="s">
        <v>1657</v>
      </c>
    </row>
    <row r="504" spans="1:9" x14ac:dyDescent="0.3">
      <c r="A504" t="s">
        <v>1868</v>
      </c>
      <c r="B504" t="s">
        <v>1869</v>
      </c>
      <c r="C504">
        <v>-106.3468</v>
      </c>
      <c r="D504">
        <v>56.130400000000002</v>
      </c>
      <c r="E504" t="s">
        <v>18</v>
      </c>
      <c r="F504" t="s">
        <v>1285</v>
      </c>
      <c r="G504" t="s">
        <v>1870</v>
      </c>
      <c r="H504" t="s">
        <v>1315</v>
      </c>
      <c r="I504" t="s">
        <v>1657</v>
      </c>
    </row>
    <row r="505" spans="1:9" x14ac:dyDescent="0.3">
      <c r="A505" t="s">
        <v>1871</v>
      </c>
      <c r="B505" t="s">
        <v>1872</v>
      </c>
      <c r="C505">
        <v>-106.3468</v>
      </c>
      <c r="D505">
        <v>56.130400000000002</v>
      </c>
      <c r="E505" t="s">
        <v>18</v>
      </c>
      <c r="F505" t="s">
        <v>1285</v>
      </c>
      <c r="G505" t="s">
        <v>1873</v>
      </c>
      <c r="H505" t="s">
        <v>1315</v>
      </c>
      <c r="I505" t="s">
        <v>1657</v>
      </c>
    </row>
    <row r="506" spans="1:9" x14ac:dyDescent="0.3">
      <c r="A506" t="s">
        <v>1874</v>
      </c>
      <c r="B506" t="s">
        <v>1875</v>
      </c>
      <c r="C506">
        <v>-106.3468</v>
      </c>
      <c r="D506">
        <v>56.130400000000002</v>
      </c>
      <c r="E506" t="s">
        <v>18</v>
      </c>
      <c r="F506" t="s">
        <v>1285</v>
      </c>
      <c r="G506" t="s">
        <v>1876</v>
      </c>
      <c r="H506" t="s">
        <v>1315</v>
      </c>
      <c r="I506" t="s">
        <v>1657</v>
      </c>
    </row>
    <row r="507" spans="1:9" x14ac:dyDescent="0.3">
      <c r="A507" t="s">
        <v>1877</v>
      </c>
      <c r="B507" t="s">
        <v>1878</v>
      </c>
      <c r="C507">
        <v>-80.452799999999996</v>
      </c>
      <c r="D507">
        <v>42.6798</v>
      </c>
      <c r="E507" t="s">
        <v>18</v>
      </c>
      <c r="F507" t="s">
        <v>1285</v>
      </c>
      <c r="G507" t="s">
        <v>1879</v>
      </c>
      <c r="H507" t="s">
        <v>1685</v>
      </c>
      <c r="I507" t="s">
        <v>1880</v>
      </c>
    </row>
    <row r="508" spans="1:9" x14ac:dyDescent="0.3">
      <c r="A508" t="s">
        <v>1881</v>
      </c>
      <c r="B508" t="s">
        <v>1882</v>
      </c>
      <c r="C508">
        <v>-106.3468</v>
      </c>
      <c r="D508">
        <v>56.130400000000002</v>
      </c>
      <c r="E508" t="s">
        <v>18</v>
      </c>
      <c r="F508" t="s">
        <v>1285</v>
      </c>
      <c r="G508" t="s">
        <v>1883</v>
      </c>
      <c r="H508" t="s">
        <v>1315</v>
      </c>
      <c r="I508" t="s">
        <v>1657</v>
      </c>
    </row>
    <row r="509" spans="1:9" x14ac:dyDescent="0.3">
      <c r="A509" t="s">
        <v>1884</v>
      </c>
      <c r="B509" t="s">
        <v>1885</v>
      </c>
      <c r="C509">
        <v>-106.3468</v>
      </c>
      <c r="D509">
        <v>56.130400000000002</v>
      </c>
      <c r="E509" t="s">
        <v>18</v>
      </c>
      <c r="F509" t="s">
        <v>1285</v>
      </c>
      <c r="G509" t="s">
        <v>1886</v>
      </c>
      <c r="H509" t="s">
        <v>1315</v>
      </c>
      <c r="I509" t="s">
        <v>1657</v>
      </c>
    </row>
    <row r="510" spans="1:9" x14ac:dyDescent="0.3">
      <c r="A510" t="s">
        <v>1887</v>
      </c>
      <c r="B510" t="s">
        <v>1888</v>
      </c>
      <c r="C510">
        <v>-106.3468</v>
      </c>
      <c r="D510">
        <v>56.130400000000002</v>
      </c>
      <c r="E510" t="s">
        <v>18</v>
      </c>
      <c r="F510" t="s">
        <v>1285</v>
      </c>
      <c r="G510" t="s">
        <v>1889</v>
      </c>
      <c r="H510" t="s">
        <v>1315</v>
      </c>
      <c r="I510" t="s">
        <v>1657</v>
      </c>
    </row>
    <row r="511" spans="1:9" x14ac:dyDescent="0.3">
      <c r="A511" t="s">
        <v>1890</v>
      </c>
      <c r="B511" t="s">
        <v>1891</v>
      </c>
      <c r="C511">
        <v>-106.3468</v>
      </c>
      <c r="D511">
        <v>56.130400000000002</v>
      </c>
      <c r="E511" t="s">
        <v>18</v>
      </c>
      <c r="F511" t="s">
        <v>1285</v>
      </c>
      <c r="G511" t="s">
        <v>1892</v>
      </c>
      <c r="H511" t="s">
        <v>1315</v>
      </c>
      <c r="I511" t="s">
        <v>1657</v>
      </c>
    </row>
    <row r="512" spans="1:9" x14ac:dyDescent="0.3">
      <c r="A512" t="s">
        <v>1893</v>
      </c>
      <c r="B512" t="s">
        <v>1894</v>
      </c>
      <c r="C512">
        <v>-106.3468</v>
      </c>
      <c r="D512">
        <v>56.130400000000002</v>
      </c>
      <c r="E512" t="s">
        <v>18</v>
      </c>
      <c r="F512" t="s">
        <v>1285</v>
      </c>
      <c r="G512" t="s">
        <v>1895</v>
      </c>
      <c r="H512" t="s">
        <v>1315</v>
      </c>
      <c r="I512" t="s">
        <v>1657</v>
      </c>
    </row>
    <row r="513" spans="1:9" x14ac:dyDescent="0.3">
      <c r="A513" t="s">
        <v>1896</v>
      </c>
      <c r="B513" t="s">
        <v>1897</v>
      </c>
      <c r="C513">
        <v>-106.3468</v>
      </c>
      <c r="D513">
        <v>56.130400000000002</v>
      </c>
      <c r="E513" t="s">
        <v>18</v>
      </c>
      <c r="F513" t="s">
        <v>1285</v>
      </c>
      <c r="G513" t="s">
        <v>1898</v>
      </c>
      <c r="H513" t="s">
        <v>1315</v>
      </c>
      <c r="I513" t="s">
        <v>1657</v>
      </c>
    </row>
    <row r="514" spans="1:9" x14ac:dyDescent="0.3">
      <c r="A514" t="s">
        <v>1899</v>
      </c>
      <c r="B514" t="s">
        <v>1900</v>
      </c>
      <c r="C514">
        <v>-106.3468</v>
      </c>
      <c r="D514">
        <v>56.130400000000002</v>
      </c>
      <c r="E514" t="s">
        <v>18</v>
      </c>
      <c r="F514" t="s">
        <v>1285</v>
      </c>
      <c r="G514" t="s">
        <v>1901</v>
      </c>
      <c r="H514" t="s">
        <v>1315</v>
      </c>
      <c r="I514" t="s">
        <v>1657</v>
      </c>
    </row>
    <row r="515" spans="1:9" x14ac:dyDescent="0.3">
      <c r="A515" t="s">
        <v>1902</v>
      </c>
      <c r="B515" t="s">
        <v>1903</v>
      </c>
      <c r="C515">
        <v>-106.3468</v>
      </c>
      <c r="D515">
        <v>56.130400000000002</v>
      </c>
      <c r="E515" t="s">
        <v>18</v>
      </c>
      <c r="F515" t="s">
        <v>1285</v>
      </c>
      <c r="G515" t="s">
        <v>1904</v>
      </c>
      <c r="H515" t="s">
        <v>1315</v>
      </c>
      <c r="I515" t="s">
        <v>1657</v>
      </c>
    </row>
    <row r="516" spans="1:9" x14ac:dyDescent="0.3">
      <c r="A516" t="s">
        <v>1905</v>
      </c>
      <c r="B516" t="s">
        <v>1906</v>
      </c>
      <c r="C516">
        <v>-106.3468</v>
      </c>
      <c r="D516">
        <v>56.130400000000002</v>
      </c>
      <c r="E516" t="s">
        <v>18</v>
      </c>
      <c r="F516" t="s">
        <v>1285</v>
      </c>
      <c r="G516" t="s">
        <v>1907</v>
      </c>
      <c r="H516" t="s">
        <v>1315</v>
      </c>
      <c r="I516" t="s">
        <v>1657</v>
      </c>
    </row>
    <row r="517" spans="1:9" x14ac:dyDescent="0.3">
      <c r="A517" t="s">
        <v>1908</v>
      </c>
      <c r="B517" t="s">
        <v>1909</v>
      </c>
      <c r="C517">
        <v>-106.3468</v>
      </c>
      <c r="D517">
        <v>56.130400000000002</v>
      </c>
      <c r="E517" t="s">
        <v>18</v>
      </c>
      <c r="F517" t="s">
        <v>1285</v>
      </c>
      <c r="G517" t="s">
        <v>1910</v>
      </c>
      <c r="H517" t="s">
        <v>1315</v>
      </c>
      <c r="I517" t="s">
        <v>1657</v>
      </c>
    </row>
    <row r="518" spans="1:9" x14ac:dyDescent="0.3">
      <c r="A518" t="s">
        <v>1911</v>
      </c>
      <c r="B518" t="s">
        <v>1912</v>
      </c>
      <c r="C518">
        <v>-106.3468</v>
      </c>
      <c r="D518">
        <v>56.130400000000002</v>
      </c>
      <c r="E518" t="s">
        <v>18</v>
      </c>
      <c r="F518" t="s">
        <v>1285</v>
      </c>
      <c r="G518" t="s">
        <v>1913</v>
      </c>
      <c r="H518" t="s">
        <v>1315</v>
      </c>
      <c r="I518" t="s">
        <v>1657</v>
      </c>
    </row>
    <row r="519" spans="1:9" x14ac:dyDescent="0.3">
      <c r="A519" t="s">
        <v>1914</v>
      </c>
      <c r="B519" t="s">
        <v>1915</v>
      </c>
      <c r="C519">
        <v>-106.3468</v>
      </c>
      <c r="D519">
        <v>56.130400000000002</v>
      </c>
      <c r="E519" t="s">
        <v>18</v>
      </c>
      <c r="F519" t="s">
        <v>1285</v>
      </c>
      <c r="G519" t="s">
        <v>1916</v>
      </c>
      <c r="H519" t="s">
        <v>1315</v>
      </c>
      <c r="I519" t="s">
        <v>1657</v>
      </c>
    </row>
    <row r="520" spans="1:9" x14ac:dyDescent="0.3">
      <c r="A520" t="s">
        <v>1917</v>
      </c>
      <c r="B520" t="s">
        <v>1918</v>
      </c>
      <c r="C520">
        <v>-106.3468</v>
      </c>
      <c r="D520">
        <v>56.130400000000002</v>
      </c>
      <c r="E520" t="s">
        <v>18</v>
      </c>
      <c r="F520" t="s">
        <v>1285</v>
      </c>
      <c r="G520" t="s">
        <v>1919</v>
      </c>
      <c r="H520" t="s">
        <v>1315</v>
      </c>
      <c r="I520" t="s">
        <v>1657</v>
      </c>
    </row>
    <row r="521" spans="1:9" x14ac:dyDescent="0.3">
      <c r="A521" t="s">
        <v>1920</v>
      </c>
      <c r="B521" t="s">
        <v>1921</v>
      </c>
      <c r="C521">
        <v>-106.3468</v>
      </c>
      <c r="D521">
        <v>56.130400000000002</v>
      </c>
      <c r="E521" t="s">
        <v>18</v>
      </c>
      <c r="F521" t="s">
        <v>1285</v>
      </c>
      <c r="G521" t="s">
        <v>1922</v>
      </c>
      <c r="H521" t="s">
        <v>1315</v>
      </c>
      <c r="I521" t="s">
        <v>1657</v>
      </c>
    </row>
    <row r="522" spans="1:9" x14ac:dyDescent="0.3">
      <c r="A522" t="s">
        <v>1923</v>
      </c>
      <c r="B522" t="s">
        <v>1924</v>
      </c>
      <c r="C522">
        <v>-80.452799999999996</v>
      </c>
      <c r="D522">
        <v>42.6798</v>
      </c>
      <c r="E522" t="s">
        <v>18</v>
      </c>
      <c r="F522" t="s">
        <v>1285</v>
      </c>
      <c r="G522" t="s">
        <v>1925</v>
      </c>
      <c r="H522" t="s">
        <v>1685</v>
      </c>
      <c r="I522" t="s">
        <v>1926</v>
      </c>
    </row>
    <row r="523" spans="1:9" x14ac:dyDescent="0.3">
      <c r="A523" t="s">
        <v>1927</v>
      </c>
      <c r="B523" t="s">
        <v>1928</v>
      </c>
      <c r="C523">
        <v>-106.3468</v>
      </c>
      <c r="D523">
        <v>56.130400000000002</v>
      </c>
      <c r="E523" t="s">
        <v>18</v>
      </c>
      <c r="F523" t="s">
        <v>1285</v>
      </c>
      <c r="G523" t="s">
        <v>1929</v>
      </c>
      <c r="H523" t="s">
        <v>1315</v>
      </c>
      <c r="I523" t="s">
        <v>1657</v>
      </c>
    </row>
    <row r="524" spans="1:9" x14ac:dyDescent="0.3">
      <c r="A524" t="s">
        <v>1930</v>
      </c>
      <c r="B524" t="s">
        <v>1931</v>
      </c>
      <c r="C524">
        <v>-106.3468</v>
      </c>
      <c r="D524">
        <v>56.130400000000002</v>
      </c>
      <c r="E524" t="s">
        <v>18</v>
      </c>
      <c r="F524" t="s">
        <v>1285</v>
      </c>
      <c r="G524" t="s">
        <v>1932</v>
      </c>
      <c r="H524" t="s">
        <v>1315</v>
      </c>
      <c r="I524" t="s">
        <v>1657</v>
      </c>
    </row>
    <row r="525" spans="1:9" x14ac:dyDescent="0.3">
      <c r="A525" t="s">
        <v>1933</v>
      </c>
      <c r="B525" t="s">
        <v>1934</v>
      </c>
      <c r="C525">
        <v>-106.3468</v>
      </c>
      <c r="D525">
        <v>56.130400000000002</v>
      </c>
      <c r="E525" t="s">
        <v>18</v>
      </c>
      <c r="F525" t="s">
        <v>1285</v>
      </c>
      <c r="G525" t="s">
        <v>1935</v>
      </c>
      <c r="H525" t="s">
        <v>1315</v>
      </c>
      <c r="I525" t="s">
        <v>1657</v>
      </c>
    </row>
    <row r="526" spans="1:9" x14ac:dyDescent="0.3">
      <c r="A526" t="s">
        <v>1936</v>
      </c>
      <c r="B526" t="s">
        <v>1937</v>
      </c>
      <c r="C526">
        <v>-106.3468</v>
      </c>
      <c r="D526">
        <v>56.130400000000002</v>
      </c>
      <c r="E526" t="s">
        <v>18</v>
      </c>
      <c r="F526" t="s">
        <v>1285</v>
      </c>
      <c r="G526" t="s">
        <v>1938</v>
      </c>
      <c r="H526" t="s">
        <v>1315</v>
      </c>
      <c r="I526" t="s">
        <v>1657</v>
      </c>
    </row>
    <row r="527" spans="1:9" x14ac:dyDescent="0.3">
      <c r="A527" t="s">
        <v>1939</v>
      </c>
      <c r="B527" t="s">
        <v>1940</v>
      </c>
      <c r="C527">
        <v>-106.3468</v>
      </c>
      <c r="D527">
        <v>56.130400000000002</v>
      </c>
      <c r="E527" t="s">
        <v>18</v>
      </c>
      <c r="F527" t="s">
        <v>1285</v>
      </c>
      <c r="G527" t="s">
        <v>1941</v>
      </c>
      <c r="H527" t="s">
        <v>1315</v>
      </c>
      <c r="I527" t="s">
        <v>1657</v>
      </c>
    </row>
    <row r="528" spans="1:9" x14ac:dyDescent="0.3">
      <c r="A528" t="s">
        <v>1942</v>
      </c>
      <c r="B528" t="s">
        <v>1943</v>
      </c>
      <c r="C528">
        <v>-95.712900000000005</v>
      </c>
      <c r="D528">
        <v>37.090200000000003</v>
      </c>
      <c r="E528" t="s">
        <v>18</v>
      </c>
      <c r="F528" t="s">
        <v>1285</v>
      </c>
      <c r="G528" t="s">
        <v>1944</v>
      </c>
      <c r="H528" t="s">
        <v>1315</v>
      </c>
      <c r="I528" t="s">
        <v>1945</v>
      </c>
    </row>
    <row r="529" spans="1:9" x14ac:dyDescent="0.3">
      <c r="A529" t="s">
        <v>1946</v>
      </c>
      <c r="B529" t="s">
        <v>1947</v>
      </c>
      <c r="C529">
        <v>-95.712900000000005</v>
      </c>
      <c r="D529">
        <v>37.090200000000003</v>
      </c>
      <c r="E529" t="s">
        <v>18</v>
      </c>
      <c r="F529" t="s">
        <v>1285</v>
      </c>
      <c r="G529" t="s">
        <v>1948</v>
      </c>
      <c r="H529" t="s">
        <v>1315</v>
      </c>
      <c r="I529" t="s">
        <v>1945</v>
      </c>
    </row>
    <row r="530" spans="1:9" x14ac:dyDescent="0.3">
      <c r="A530" t="s">
        <v>1949</v>
      </c>
      <c r="B530" t="s">
        <v>1950</v>
      </c>
      <c r="C530">
        <v>-95.712900000000005</v>
      </c>
      <c r="D530">
        <v>37.090200000000003</v>
      </c>
      <c r="E530" t="s">
        <v>18</v>
      </c>
      <c r="F530" t="s">
        <v>1285</v>
      </c>
      <c r="G530" t="s">
        <v>1951</v>
      </c>
      <c r="H530" t="s">
        <v>1315</v>
      </c>
      <c r="I530" t="s">
        <v>1945</v>
      </c>
    </row>
    <row r="531" spans="1:9" x14ac:dyDescent="0.3">
      <c r="A531" t="s">
        <v>1952</v>
      </c>
      <c r="B531" t="s">
        <v>1953</v>
      </c>
      <c r="C531">
        <v>-95.712900000000005</v>
      </c>
      <c r="D531">
        <v>37.090200000000003</v>
      </c>
      <c r="E531" t="s">
        <v>18</v>
      </c>
      <c r="F531" t="s">
        <v>1285</v>
      </c>
      <c r="G531" t="s">
        <v>1954</v>
      </c>
      <c r="H531" t="s">
        <v>1315</v>
      </c>
      <c r="I531" t="s">
        <v>1945</v>
      </c>
    </row>
    <row r="532" spans="1:9" x14ac:dyDescent="0.3">
      <c r="A532" t="s">
        <v>1955</v>
      </c>
      <c r="B532" t="s">
        <v>1956</v>
      </c>
      <c r="C532">
        <v>-95.712900000000005</v>
      </c>
      <c r="D532">
        <v>37.090200000000003</v>
      </c>
      <c r="E532" t="s">
        <v>18</v>
      </c>
      <c r="F532" t="s">
        <v>1285</v>
      </c>
      <c r="G532" t="s">
        <v>1957</v>
      </c>
      <c r="H532" t="s">
        <v>1315</v>
      </c>
      <c r="I532" t="s">
        <v>1945</v>
      </c>
    </row>
    <row r="533" spans="1:9" x14ac:dyDescent="0.3">
      <c r="A533" t="s">
        <v>1958</v>
      </c>
      <c r="B533" t="s">
        <v>1959</v>
      </c>
      <c r="C533">
        <v>-95.712900000000005</v>
      </c>
      <c r="D533">
        <v>37.090200000000003</v>
      </c>
      <c r="E533" t="s">
        <v>18</v>
      </c>
      <c r="F533" t="s">
        <v>1285</v>
      </c>
      <c r="G533" t="s">
        <v>1960</v>
      </c>
      <c r="H533" t="s">
        <v>1315</v>
      </c>
      <c r="I533" t="s">
        <v>1945</v>
      </c>
    </row>
    <row r="534" spans="1:9" x14ac:dyDescent="0.3">
      <c r="A534" t="s">
        <v>1961</v>
      </c>
      <c r="B534" t="s">
        <v>1962</v>
      </c>
      <c r="C534">
        <v>-95.712900000000005</v>
      </c>
      <c r="D534">
        <v>37.090200000000003</v>
      </c>
      <c r="E534" t="s">
        <v>18</v>
      </c>
      <c r="F534" t="s">
        <v>1285</v>
      </c>
      <c r="G534" t="s">
        <v>1963</v>
      </c>
      <c r="H534" t="s">
        <v>1315</v>
      </c>
      <c r="I534" t="s">
        <v>1945</v>
      </c>
    </row>
    <row r="535" spans="1:9" x14ac:dyDescent="0.3">
      <c r="A535" t="s">
        <v>1964</v>
      </c>
      <c r="B535" t="s">
        <v>1965</v>
      </c>
      <c r="C535">
        <v>-95.712900000000005</v>
      </c>
      <c r="D535">
        <v>37.090200000000003</v>
      </c>
      <c r="E535" t="s">
        <v>18</v>
      </c>
      <c r="F535" t="s">
        <v>1285</v>
      </c>
      <c r="G535" t="s">
        <v>1966</v>
      </c>
      <c r="H535" t="s">
        <v>1315</v>
      </c>
      <c r="I535" t="s">
        <v>1967</v>
      </c>
    </row>
    <row r="536" spans="1:9" x14ac:dyDescent="0.3">
      <c r="A536" t="s">
        <v>1968</v>
      </c>
      <c r="B536" t="s">
        <v>1969</v>
      </c>
      <c r="C536">
        <v>-95.712900000000005</v>
      </c>
      <c r="D536">
        <v>37.090200000000003</v>
      </c>
      <c r="E536" t="s">
        <v>18</v>
      </c>
      <c r="F536" t="s">
        <v>1285</v>
      </c>
      <c r="G536" t="s">
        <v>1970</v>
      </c>
      <c r="H536" t="s">
        <v>1315</v>
      </c>
      <c r="I536" t="s">
        <v>1967</v>
      </c>
    </row>
    <row r="537" spans="1:9" x14ac:dyDescent="0.3">
      <c r="A537" t="s">
        <v>1971</v>
      </c>
      <c r="B537" t="s">
        <v>1972</v>
      </c>
      <c r="C537">
        <v>-95.712900000000005</v>
      </c>
      <c r="D537">
        <v>37.090200000000003</v>
      </c>
      <c r="E537" t="s">
        <v>18</v>
      </c>
      <c r="F537" t="s">
        <v>1285</v>
      </c>
      <c r="G537" t="s">
        <v>1973</v>
      </c>
      <c r="H537" t="s">
        <v>1315</v>
      </c>
      <c r="I537" t="s">
        <v>1967</v>
      </c>
    </row>
    <row r="538" spans="1:9" x14ac:dyDescent="0.3">
      <c r="A538" t="s">
        <v>1974</v>
      </c>
      <c r="B538" t="s">
        <v>1975</v>
      </c>
      <c r="C538">
        <v>-95.712900000000005</v>
      </c>
      <c r="D538">
        <v>37.090200000000003</v>
      </c>
      <c r="E538" t="s">
        <v>18</v>
      </c>
      <c r="F538" t="s">
        <v>1285</v>
      </c>
      <c r="G538" t="s">
        <v>1976</v>
      </c>
      <c r="H538" t="s">
        <v>1315</v>
      </c>
      <c r="I538" t="s">
        <v>1967</v>
      </c>
    </row>
    <row r="539" spans="1:9" x14ac:dyDescent="0.3">
      <c r="A539" t="s">
        <v>1977</v>
      </c>
      <c r="B539" t="s">
        <v>1978</v>
      </c>
      <c r="C539">
        <v>-95.712900000000005</v>
      </c>
      <c r="D539">
        <v>37.090200000000003</v>
      </c>
      <c r="E539" t="s">
        <v>18</v>
      </c>
      <c r="F539" t="s">
        <v>1285</v>
      </c>
      <c r="G539" t="s">
        <v>1979</v>
      </c>
      <c r="H539" t="s">
        <v>1315</v>
      </c>
      <c r="I539" t="s">
        <v>1967</v>
      </c>
    </row>
    <row r="540" spans="1:9" x14ac:dyDescent="0.3">
      <c r="A540" t="s">
        <v>1980</v>
      </c>
      <c r="B540" t="s">
        <v>1981</v>
      </c>
      <c r="C540">
        <v>-95.712900000000005</v>
      </c>
      <c r="D540">
        <v>37.090200000000003</v>
      </c>
      <c r="E540" t="s">
        <v>18</v>
      </c>
      <c r="F540" t="s">
        <v>1285</v>
      </c>
      <c r="G540" t="s">
        <v>1982</v>
      </c>
      <c r="H540" t="s">
        <v>1315</v>
      </c>
      <c r="I540" t="s">
        <v>1967</v>
      </c>
    </row>
    <row r="541" spans="1:9" x14ac:dyDescent="0.3">
      <c r="A541" t="s">
        <v>1983</v>
      </c>
      <c r="B541" t="s">
        <v>1984</v>
      </c>
      <c r="C541">
        <v>-95.712900000000005</v>
      </c>
      <c r="D541">
        <v>37.090200000000003</v>
      </c>
      <c r="E541" t="s">
        <v>18</v>
      </c>
      <c r="F541" t="s">
        <v>1285</v>
      </c>
      <c r="G541" t="s">
        <v>1985</v>
      </c>
      <c r="H541" t="s">
        <v>1315</v>
      </c>
      <c r="I541" t="s">
        <v>1967</v>
      </c>
    </row>
    <row r="542" spans="1:9" x14ac:dyDescent="0.3">
      <c r="A542" t="s">
        <v>1986</v>
      </c>
      <c r="B542" t="s">
        <v>1987</v>
      </c>
      <c r="C542">
        <v>-95.712900000000005</v>
      </c>
      <c r="D542">
        <v>37.090200000000003</v>
      </c>
      <c r="E542" t="s">
        <v>18</v>
      </c>
      <c r="F542" t="s">
        <v>1285</v>
      </c>
      <c r="G542" t="s">
        <v>1988</v>
      </c>
      <c r="H542" t="s">
        <v>1315</v>
      </c>
      <c r="I542" t="s">
        <v>1967</v>
      </c>
    </row>
    <row r="543" spans="1:9" x14ac:dyDescent="0.3">
      <c r="A543" t="s">
        <v>1989</v>
      </c>
      <c r="B543" t="s">
        <v>1990</v>
      </c>
      <c r="C543">
        <v>-95.712900000000005</v>
      </c>
      <c r="D543">
        <v>37.090200000000003</v>
      </c>
      <c r="E543" t="s">
        <v>18</v>
      </c>
      <c r="F543" t="s">
        <v>1285</v>
      </c>
      <c r="G543" t="s">
        <v>1991</v>
      </c>
      <c r="H543" t="s">
        <v>1315</v>
      </c>
      <c r="I543" t="s">
        <v>1967</v>
      </c>
    </row>
    <row r="544" spans="1:9" x14ac:dyDescent="0.3">
      <c r="A544" t="s">
        <v>1992</v>
      </c>
      <c r="B544" t="s">
        <v>1993</v>
      </c>
      <c r="C544">
        <v>-95.712900000000005</v>
      </c>
      <c r="D544">
        <v>37.090200000000003</v>
      </c>
      <c r="E544" t="s">
        <v>18</v>
      </c>
      <c r="F544" t="s">
        <v>1285</v>
      </c>
      <c r="G544" t="s">
        <v>1994</v>
      </c>
      <c r="H544" t="s">
        <v>1315</v>
      </c>
      <c r="I544" t="s">
        <v>1967</v>
      </c>
    </row>
    <row r="545" spans="1:9" x14ac:dyDescent="0.3">
      <c r="A545" t="s">
        <v>1995</v>
      </c>
      <c r="B545" t="s">
        <v>1996</v>
      </c>
      <c r="C545">
        <v>-95.712900000000005</v>
      </c>
      <c r="D545">
        <v>37.090200000000003</v>
      </c>
      <c r="E545" t="s">
        <v>18</v>
      </c>
      <c r="F545" t="s">
        <v>1285</v>
      </c>
      <c r="G545" t="s">
        <v>1997</v>
      </c>
      <c r="H545" t="s">
        <v>1315</v>
      </c>
      <c r="I545" t="s">
        <v>1967</v>
      </c>
    </row>
    <row r="546" spans="1:9" x14ac:dyDescent="0.3">
      <c r="A546" t="s">
        <v>1998</v>
      </c>
      <c r="B546" t="s">
        <v>1999</v>
      </c>
      <c r="C546">
        <v>-95.712900000000005</v>
      </c>
      <c r="D546">
        <v>37.090200000000003</v>
      </c>
      <c r="E546" t="s">
        <v>18</v>
      </c>
      <c r="F546" t="s">
        <v>1285</v>
      </c>
      <c r="G546" t="s">
        <v>2000</v>
      </c>
      <c r="H546" t="s">
        <v>1315</v>
      </c>
      <c r="I546" t="s">
        <v>1967</v>
      </c>
    </row>
    <row r="547" spans="1:9" x14ac:dyDescent="0.3">
      <c r="A547" t="s">
        <v>2001</v>
      </c>
      <c r="B547" t="s">
        <v>2002</v>
      </c>
      <c r="C547">
        <v>-95.712900000000005</v>
      </c>
      <c r="D547">
        <v>37.090200000000003</v>
      </c>
      <c r="E547" t="s">
        <v>18</v>
      </c>
      <c r="F547" t="s">
        <v>1285</v>
      </c>
      <c r="G547" t="s">
        <v>2003</v>
      </c>
      <c r="H547" t="s">
        <v>1315</v>
      </c>
      <c r="I547" t="s">
        <v>1967</v>
      </c>
    </row>
    <row r="548" spans="1:9" x14ac:dyDescent="0.3">
      <c r="A548" t="s">
        <v>2004</v>
      </c>
      <c r="B548" t="s">
        <v>2005</v>
      </c>
      <c r="C548">
        <v>-95.712900000000005</v>
      </c>
      <c r="D548">
        <v>37.090200000000003</v>
      </c>
      <c r="E548" t="s">
        <v>18</v>
      </c>
      <c r="F548" t="s">
        <v>1285</v>
      </c>
      <c r="G548" t="s">
        <v>2006</v>
      </c>
      <c r="H548" t="s">
        <v>1315</v>
      </c>
      <c r="I548" t="s">
        <v>1967</v>
      </c>
    </row>
    <row r="549" spans="1:9" x14ac:dyDescent="0.3">
      <c r="A549" t="s">
        <v>2007</v>
      </c>
      <c r="B549" t="s">
        <v>2008</v>
      </c>
      <c r="C549">
        <v>-95.712900000000005</v>
      </c>
      <c r="D549">
        <v>37.090200000000003</v>
      </c>
      <c r="E549" t="s">
        <v>18</v>
      </c>
      <c r="F549" t="s">
        <v>1285</v>
      </c>
      <c r="G549" t="s">
        <v>2009</v>
      </c>
      <c r="H549" t="s">
        <v>1315</v>
      </c>
      <c r="I549" t="s">
        <v>1967</v>
      </c>
    </row>
    <row r="550" spans="1:9" x14ac:dyDescent="0.3">
      <c r="A550" t="s">
        <v>2010</v>
      </c>
      <c r="B550" t="s">
        <v>2011</v>
      </c>
      <c r="C550">
        <v>-95.712900000000005</v>
      </c>
      <c r="D550">
        <v>37.090200000000003</v>
      </c>
      <c r="E550" t="s">
        <v>18</v>
      </c>
      <c r="F550" t="s">
        <v>1285</v>
      </c>
      <c r="G550" t="s">
        <v>2012</v>
      </c>
      <c r="H550" t="s">
        <v>1315</v>
      </c>
      <c r="I550" t="s">
        <v>1967</v>
      </c>
    </row>
    <row r="551" spans="1:9" x14ac:dyDescent="0.3">
      <c r="A551" t="s">
        <v>2013</v>
      </c>
      <c r="B551" t="s">
        <v>2014</v>
      </c>
      <c r="C551">
        <v>-95.712900000000005</v>
      </c>
      <c r="D551">
        <v>37.090200000000003</v>
      </c>
      <c r="E551" t="s">
        <v>18</v>
      </c>
      <c r="F551" t="s">
        <v>1285</v>
      </c>
      <c r="G551" t="s">
        <v>2015</v>
      </c>
      <c r="H551" t="s">
        <v>1315</v>
      </c>
      <c r="I551" t="s">
        <v>1967</v>
      </c>
    </row>
    <row r="552" spans="1:9" x14ac:dyDescent="0.3">
      <c r="A552" t="s">
        <v>2016</v>
      </c>
      <c r="B552" t="s">
        <v>2017</v>
      </c>
      <c r="C552">
        <v>-95.712900000000005</v>
      </c>
      <c r="D552">
        <v>37.090200000000003</v>
      </c>
      <c r="E552" t="s">
        <v>18</v>
      </c>
      <c r="F552" t="s">
        <v>1285</v>
      </c>
      <c r="G552" t="s">
        <v>2018</v>
      </c>
      <c r="H552" t="s">
        <v>1315</v>
      </c>
      <c r="I552" t="s">
        <v>1967</v>
      </c>
    </row>
    <row r="553" spans="1:9" x14ac:dyDescent="0.3">
      <c r="A553" t="s">
        <v>2019</v>
      </c>
      <c r="B553" t="s">
        <v>2020</v>
      </c>
      <c r="C553">
        <v>-95.712900000000005</v>
      </c>
      <c r="D553">
        <v>37.090200000000003</v>
      </c>
      <c r="E553" t="s">
        <v>18</v>
      </c>
      <c r="F553" t="s">
        <v>1285</v>
      </c>
      <c r="G553" t="s">
        <v>2021</v>
      </c>
      <c r="H553" t="s">
        <v>1315</v>
      </c>
      <c r="I553" t="s">
        <v>1967</v>
      </c>
    </row>
    <row r="554" spans="1:9" x14ac:dyDescent="0.3">
      <c r="A554" t="s">
        <v>2022</v>
      </c>
      <c r="B554" t="s">
        <v>2023</v>
      </c>
      <c r="C554">
        <v>-95.712900000000005</v>
      </c>
      <c r="D554">
        <v>37.090200000000003</v>
      </c>
      <c r="E554" t="s">
        <v>18</v>
      </c>
      <c r="F554" t="s">
        <v>1285</v>
      </c>
      <c r="G554" t="s">
        <v>2024</v>
      </c>
      <c r="H554" t="s">
        <v>1315</v>
      </c>
      <c r="I554" t="s">
        <v>1967</v>
      </c>
    </row>
    <row r="555" spans="1:9" x14ac:dyDescent="0.3">
      <c r="A555" t="s">
        <v>2025</v>
      </c>
      <c r="B555" t="s">
        <v>2026</v>
      </c>
      <c r="C555">
        <v>-95.712900000000005</v>
      </c>
      <c r="D555">
        <v>37.090200000000003</v>
      </c>
      <c r="E555" t="s">
        <v>18</v>
      </c>
      <c r="F555" t="s">
        <v>1285</v>
      </c>
      <c r="G555" t="s">
        <v>2027</v>
      </c>
      <c r="H555" t="s">
        <v>1315</v>
      </c>
      <c r="I555" t="s">
        <v>1967</v>
      </c>
    </row>
    <row r="556" spans="1:9" x14ac:dyDescent="0.3">
      <c r="A556" t="s">
        <v>2028</v>
      </c>
      <c r="B556" t="s">
        <v>2029</v>
      </c>
      <c r="C556">
        <v>-95.712900000000005</v>
      </c>
      <c r="D556">
        <v>37.090200000000003</v>
      </c>
      <c r="E556" t="s">
        <v>18</v>
      </c>
      <c r="F556" t="s">
        <v>1285</v>
      </c>
      <c r="G556" t="s">
        <v>2030</v>
      </c>
      <c r="H556" t="s">
        <v>1315</v>
      </c>
      <c r="I556" t="s">
        <v>1967</v>
      </c>
    </row>
    <row r="557" spans="1:9" x14ac:dyDescent="0.3">
      <c r="A557" t="s">
        <v>2031</v>
      </c>
      <c r="B557" t="s">
        <v>2032</v>
      </c>
      <c r="C557">
        <v>-95.712900000000005</v>
      </c>
      <c r="D557">
        <v>37.090200000000003</v>
      </c>
      <c r="E557" t="s">
        <v>18</v>
      </c>
      <c r="F557" t="s">
        <v>1285</v>
      </c>
      <c r="G557" t="s">
        <v>2033</v>
      </c>
      <c r="H557" t="s">
        <v>1315</v>
      </c>
      <c r="I557" t="s">
        <v>1967</v>
      </c>
    </row>
    <row r="558" spans="1:9" x14ac:dyDescent="0.3">
      <c r="A558" t="s">
        <v>2034</v>
      </c>
      <c r="B558" t="s">
        <v>2035</v>
      </c>
      <c r="C558">
        <v>-95.712900000000005</v>
      </c>
      <c r="D558">
        <v>37.090200000000003</v>
      </c>
      <c r="E558" t="s">
        <v>18</v>
      </c>
      <c r="F558" t="s">
        <v>1285</v>
      </c>
      <c r="G558" t="s">
        <v>2036</v>
      </c>
      <c r="H558" t="s">
        <v>1315</v>
      </c>
      <c r="I558" t="s">
        <v>1967</v>
      </c>
    </row>
    <row r="559" spans="1:9" x14ac:dyDescent="0.3">
      <c r="A559" t="s">
        <v>2037</v>
      </c>
      <c r="B559" t="s">
        <v>2038</v>
      </c>
      <c r="C559">
        <v>-84.922300000000007</v>
      </c>
      <c r="D559">
        <v>39.900199999999998</v>
      </c>
      <c r="E559" t="s">
        <v>18</v>
      </c>
      <c r="F559" t="s">
        <v>1285</v>
      </c>
      <c r="G559" t="s">
        <v>2039</v>
      </c>
      <c r="H559" t="s">
        <v>1685</v>
      </c>
      <c r="I559" t="s">
        <v>2040</v>
      </c>
    </row>
    <row r="560" spans="1:9" x14ac:dyDescent="0.3">
      <c r="A560" t="s">
        <v>2041</v>
      </c>
      <c r="B560" t="s">
        <v>2042</v>
      </c>
      <c r="C560">
        <v>-95.712900000000005</v>
      </c>
      <c r="D560">
        <v>37.090200000000003</v>
      </c>
      <c r="E560" t="s">
        <v>18</v>
      </c>
      <c r="F560" t="s">
        <v>1285</v>
      </c>
      <c r="G560" t="s">
        <v>2043</v>
      </c>
      <c r="H560" t="s">
        <v>1315</v>
      </c>
      <c r="I560" t="s">
        <v>1967</v>
      </c>
    </row>
    <row r="561" spans="1:9" x14ac:dyDescent="0.3">
      <c r="A561" t="s">
        <v>2044</v>
      </c>
      <c r="B561" t="s">
        <v>2045</v>
      </c>
      <c r="C561">
        <v>-95.712900000000005</v>
      </c>
      <c r="D561">
        <v>37.090200000000003</v>
      </c>
      <c r="E561" t="s">
        <v>18</v>
      </c>
      <c r="F561" t="s">
        <v>1285</v>
      </c>
      <c r="G561" t="s">
        <v>2046</v>
      </c>
      <c r="H561" t="s">
        <v>1315</v>
      </c>
      <c r="I561" t="s">
        <v>1967</v>
      </c>
    </row>
    <row r="562" spans="1:9" x14ac:dyDescent="0.3">
      <c r="A562" t="s">
        <v>2047</v>
      </c>
      <c r="B562" t="s">
        <v>2048</v>
      </c>
      <c r="C562">
        <v>-95.712900000000005</v>
      </c>
      <c r="D562">
        <v>37.090200000000003</v>
      </c>
      <c r="E562" t="s">
        <v>18</v>
      </c>
      <c r="F562" t="s">
        <v>1285</v>
      </c>
      <c r="G562" t="s">
        <v>2049</v>
      </c>
      <c r="H562" t="s">
        <v>1315</v>
      </c>
      <c r="I562" t="s">
        <v>1967</v>
      </c>
    </row>
    <row r="563" spans="1:9" x14ac:dyDescent="0.3">
      <c r="A563" t="s">
        <v>2050</v>
      </c>
      <c r="B563" t="s">
        <v>2051</v>
      </c>
      <c r="C563">
        <v>-95.712900000000005</v>
      </c>
      <c r="D563">
        <v>37.090200000000003</v>
      </c>
      <c r="E563" t="s">
        <v>18</v>
      </c>
      <c r="F563" t="s">
        <v>1285</v>
      </c>
      <c r="G563" t="s">
        <v>2052</v>
      </c>
      <c r="H563" t="s">
        <v>1315</v>
      </c>
      <c r="I563" t="s">
        <v>1967</v>
      </c>
    </row>
    <row r="564" spans="1:9" x14ac:dyDescent="0.3">
      <c r="A564" t="s">
        <v>2053</v>
      </c>
      <c r="B564" t="s">
        <v>2054</v>
      </c>
      <c r="C564">
        <v>-95.712900000000005</v>
      </c>
      <c r="D564">
        <v>37.090200000000003</v>
      </c>
      <c r="E564" t="s">
        <v>18</v>
      </c>
      <c r="F564" t="s">
        <v>1285</v>
      </c>
      <c r="G564" t="s">
        <v>2055</v>
      </c>
      <c r="H564" t="s">
        <v>1315</v>
      </c>
      <c r="I564" t="s">
        <v>1967</v>
      </c>
    </row>
    <row r="565" spans="1:9" x14ac:dyDescent="0.3">
      <c r="A565" t="s">
        <v>2056</v>
      </c>
      <c r="B565" t="s">
        <v>2057</v>
      </c>
      <c r="C565">
        <v>-95.712900000000005</v>
      </c>
      <c r="D565">
        <v>37.090200000000003</v>
      </c>
      <c r="E565" t="s">
        <v>18</v>
      </c>
      <c r="F565" t="s">
        <v>1285</v>
      </c>
      <c r="G565" t="s">
        <v>2058</v>
      </c>
      <c r="H565" t="s">
        <v>1315</v>
      </c>
      <c r="I565" t="s">
        <v>1967</v>
      </c>
    </row>
    <row r="566" spans="1:9" x14ac:dyDescent="0.3">
      <c r="A566" t="s">
        <v>2059</v>
      </c>
      <c r="B566" t="s">
        <v>2060</v>
      </c>
      <c r="C566">
        <v>-95.712900000000005</v>
      </c>
      <c r="D566">
        <v>37.090200000000003</v>
      </c>
      <c r="E566" t="s">
        <v>18</v>
      </c>
      <c r="F566" t="s">
        <v>1285</v>
      </c>
      <c r="G566" t="s">
        <v>2061</v>
      </c>
      <c r="H566" t="s">
        <v>1315</v>
      </c>
      <c r="I566" t="s">
        <v>1967</v>
      </c>
    </row>
    <row r="567" spans="1:9" x14ac:dyDescent="0.3">
      <c r="A567" t="s">
        <v>2062</v>
      </c>
      <c r="B567" t="s">
        <v>2063</v>
      </c>
      <c r="C567">
        <v>-95.712900000000005</v>
      </c>
      <c r="D567">
        <v>37.090200000000003</v>
      </c>
      <c r="E567" t="s">
        <v>18</v>
      </c>
      <c r="F567" t="s">
        <v>1285</v>
      </c>
      <c r="G567" t="s">
        <v>2064</v>
      </c>
      <c r="H567" t="s">
        <v>1315</v>
      </c>
      <c r="I567" t="s">
        <v>1967</v>
      </c>
    </row>
    <row r="568" spans="1:9" x14ac:dyDescent="0.3">
      <c r="A568" t="s">
        <v>2065</v>
      </c>
      <c r="B568" t="s">
        <v>2066</v>
      </c>
      <c r="C568">
        <v>-95.712900000000005</v>
      </c>
      <c r="D568">
        <v>37.090200000000003</v>
      </c>
      <c r="E568" t="s">
        <v>18</v>
      </c>
      <c r="F568" t="s">
        <v>1285</v>
      </c>
      <c r="G568" t="s">
        <v>2067</v>
      </c>
      <c r="H568" t="s">
        <v>1315</v>
      </c>
      <c r="I568" t="s">
        <v>1967</v>
      </c>
    </row>
    <row r="569" spans="1:9" x14ac:dyDescent="0.3">
      <c r="A569" t="s">
        <v>2068</v>
      </c>
      <c r="B569" t="s">
        <v>2069</v>
      </c>
      <c r="C569">
        <v>-95.712900000000005</v>
      </c>
      <c r="D569">
        <v>37.090200000000003</v>
      </c>
      <c r="E569" t="s">
        <v>18</v>
      </c>
      <c r="F569" t="s">
        <v>1285</v>
      </c>
      <c r="G569" t="s">
        <v>2070</v>
      </c>
      <c r="H569" t="s">
        <v>1315</v>
      </c>
      <c r="I569" t="s">
        <v>1967</v>
      </c>
    </row>
    <row r="570" spans="1:9" x14ac:dyDescent="0.3">
      <c r="A570" t="s">
        <v>2071</v>
      </c>
      <c r="B570" t="s">
        <v>2072</v>
      </c>
      <c r="C570">
        <v>-95.712900000000005</v>
      </c>
      <c r="D570">
        <v>37.090200000000003</v>
      </c>
      <c r="E570" t="s">
        <v>18</v>
      </c>
      <c r="F570" t="s">
        <v>1285</v>
      </c>
      <c r="G570" t="s">
        <v>2073</v>
      </c>
      <c r="H570" t="s">
        <v>1315</v>
      </c>
      <c r="I570" t="s">
        <v>1967</v>
      </c>
    </row>
    <row r="571" spans="1:9" x14ac:dyDescent="0.3">
      <c r="A571" t="s">
        <v>2074</v>
      </c>
      <c r="B571" t="s">
        <v>2075</v>
      </c>
      <c r="C571">
        <v>-95.712900000000005</v>
      </c>
      <c r="D571">
        <v>37.090200000000003</v>
      </c>
      <c r="E571" t="s">
        <v>18</v>
      </c>
      <c r="F571" t="s">
        <v>1285</v>
      </c>
      <c r="G571" t="s">
        <v>2076</v>
      </c>
      <c r="H571" t="s">
        <v>1315</v>
      </c>
      <c r="I571" t="s">
        <v>1967</v>
      </c>
    </row>
    <row r="572" spans="1:9" x14ac:dyDescent="0.3">
      <c r="A572" t="s">
        <v>2077</v>
      </c>
      <c r="B572" t="s">
        <v>2078</v>
      </c>
      <c r="C572">
        <v>-95.712900000000005</v>
      </c>
      <c r="D572">
        <v>37.090200000000003</v>
      </c>
      <c r="E572" t="s">
        <v>18</v>
      </c>
      <c r="F572" t="s">
        <v>1285</v>
      </c>
      <c r="G572" t="s">
        <v>2079</v>
      </c>
      <c r="H572" t="s">
        <v>1315</v>
      </c>
      <c r="I572" t="s">
        <v>1967</v>
      </c>
    </row>
    <row r="573" spans="1:9" x14ac:dyDescent="0.3">
      <c r="A573" t="s">
        <v>2080</v>
      </c>
      <c r="B573" t="s">
        <v>2081</v>
      </c>
      <c r="C573">
        <v>-95.712900000000005</v>
      </c>
      <c r="D573">
        <v>37.090200000000003</v>
      </c>
      <c r="E573" t="s">
        <v>18</v>
      </c>
      <c r="F573" t="s">
        <v>1285</v>
      </c>
      <c r="G573" t="s">
        <v>2082</v>
      </c>
      <c r="H573" t="s">
        <v>1315</v>
      </c>
      <c r="I573" t="s">
        <v>1967</v>
      </c>
    </row>
    <row r="574" spans="1:9" x14ac:dyDescent="0.3">
      <c r="A574" t="s">
        <v>2083</v>
      </c>
      <c r="B574" t="s">
        <v>2084</v>
      </c>
      <c r="C574">
        <v>-95.712900000000005</v>
      </c>
      <c r="D574">
        <v>37.090200000000003</v>
      </c>
      <c r="E574" t="s">
        <v>18</v>
      </c>
      <c r="F574" t="s">
        <v>1285</v>
      </c>
      <c r="G574" t="s">
        <v>2085</v>
      </c>
      <c r="H574" t="s">
        <v>1315</v>
      </c>
      <c r="I574" t="s">
        <v>1967</v>
      </c>
    </row>
    <row r="575" spans="1:9" x14ac:dyDescent="0.3">
      <c r="A575" t="s">
        <v>2086</v>
      </c>
      <c r="B575" t="s">
        <v>2087</v>
      </c>
      <c r="C575">
        <v>-84.922300000000007</v>
      </c>
      <c r="D575">
        <v>39.900199999999998</v>
      </c>
      <c r="E575" t="s">
        <v>18</v>
      </c>
      <c r="F575" t="s">
        <v>1285</v>
      </c>
      <c r="G575" t="s">
        <v>2088</v>
      </c>
      <c r="H575" t="s">
        <v>1685</v>
      </c>
      <c r="I575" t="s">
        <v>2089</v>
      </c>
    </row>
    <row r="576" spans="1:9" x14ac:dyDescent="0.3">
      <c r="A576" t="s">
        <v>2090</v>
      </c>
      <c r="B576" t="s">
        <v>2091</v>
      </c>
      <c r="C576">
        <v>-95.712900000000005</v>
      </c>
      <c r="D576">
        <v>37.090200000000003</v>
      </c>
      <c r="E576" t="s">
        <v>18</v>
      </c>
      <c r="F576" t="s">
        <v>1285</v>
      </c>
      <c r="G576" t="s">
        <v>2092</v>
      </c>
      <c r="H576" t="s">
        <v>1315</v>
      </c>
      <c r="I576" t="s">
        <v>1967</v>
      </c>
    </row>
    <row r="577" spans="1:9" x14ac:dyDescent="0.3">
      <c r="A577" t="s">
        <v>2093</v>
      </c>
      <c r="B577" t="s">
        <v>2094</v>
      </c>
      <c r="C577">
        <v>-95.712900000000005</v>
      </c>
      <c r="D577">
        <v>37.090200000000003</v>
      </c>
      <c r="E577" t="s">
        <v>18</v>
      </c>
      <c r="F577" t="s">
        <v>1285</v>
      </c>
      <c r="G577" t="s">
        <v>2095</v>
      </c>
      <c r="H577" t="s">
        <v>1315</v>
      </c>
      <c r="I577" t="s">
        <v>1967</v>
      </c>
    </row>
    <row r="578" spans="1:9" x14ac:dyDescent="0.3">
      <c r="A578" t="s">
        <v>2096</v>
      </c>
      <c r="B578" t="s">
        <v>2097</v>
      </c>
      <c r="C578">
        <v>-95.712900000000005</v>
      </c>
      <c r="D578">
        <v>37.090200000000003</v>
      </c>
      <c r="E578" t="s">
        <v>18</v>
      </c>
      <c r="F578" t="s">
        <v>1285</v>
      </c>
      <c r="G578" t="s">
        <v>2098</v>
      </c>
      <c r="H578" t="s">
        <v>1315</v>
      </c>
      <c r="I578" t="s">
        <v>1967</v>
      </c>
    </row>
    <row r="579" spans="1:9" x14ac:dyDescent="0.3">
      <c r="A579" t="s">
        <v>2099</v>
      </c>
      <c r="B579" t="s">
        <v>2100</v>
      </c>
      <c r="C579">
        <v>-95.712900000000005</v>
      </c>
      <c r="D579">
        <v>37.090200000000003</v>
      </c>
      <c r="E579" t="s">
        <v>18</v>
      </c>
      <c r="F579" t="s">
        <v>1285</v>
      </c>
      <c r="G579" t="s">
        <v>2101</v>
      </c>
      <c r="H579" t="s">
        <v>1315</v>
      </c>
      <c r="I579" t="s">
        <v>1967</v>
      </c>
    </row>
    <row r="580" spans="1:9" x14ac:dyDescent="0.3">
      <c r="A580" t="s">
        <v>2102</v>
      </c>
      <c r="B580" t="s">
        <v>2103</v>
      </c>
      <c r="C580">
        <v>-95.712900000000005</v>
      </c>
      <c r="D580">
        <v>37.090200000000003</v>
      </c>
      <c r="E580" t="s">
        <v>18</v>
      </c>
      <c r="F580" t="s">
        <v>1285</v>
      </c>
      <c r="G580" t="s">
        <v>2104</v>
      </c>
      <c r="H580" t="s">
        <v>1315</v>
      </c>
      <c r="I580" t="s">
        <v>1967</v>
      </c>
    </row>
    <row r="581" spans="1:9" x14ac:dyDescent="0.3">
      <c r="A581" t="s">
        <v>2105</v>
      </c>
      <c r="B581" t="s">
        <v>2106</v>
      </c>
      <c r="C581">
        <v>-95.712900000000005</v>
      </c>
      <c r="D581">
        <v>37.090200000000003</v>
      </c>
      <c r="E581" t="s">
        <v>18</v>
      </c>
      <c r="F581" t="s">
        <v>1285</v>
      </c>
      <c r="G581" t="s">
        <v>2107</v>
      </c>
      <c r="H581" t="s">
        <v>1315</v>
      </c>
      <c r="I581" t="s">
        <v>1967</v>
      </c>
    </row>
    <row r="582" spans="1:9" x14ac:dyDescent="0.3">
      <c r="A582" t="s">
        <v>2108</v>
      </c>
      <c r="B582" t="s">
        <v>2109</v>
      </c>
      <c r="C582">
        <v>-95.712900000000005</v>
      </c>
      <c r="D582">
        <v>37.090200000000003</v>
      </c>
      <c r="E582" t="s">
        <v>18</v>
      </c>
      <c r="F582" t="s">
        <v>1285</v>
      </c>
      <c r="G582" t="s">
        <v>2110</v>
      </c>
      <c r="H582" t="s">
        <v>1315</v>
      </c>
      <c r="I582" t="s">
        <v>1967</v>
      </c>
    </row>
    <row r="583" spans="1:9" x14ac:dyDescent="0.3">
      <c r="A583" t="s">
        <v>2111</v>
      </c>
      <c r="B583" t="s">
        <v>2112</v>
      </c>
      <c r="C583">
        <v>-95.712900000000005</v>
      </c>
      <c r="D583">
        <v>37.090200000000003</v>
      </c>
      <c r="E583" t="s">
        <v>18</v>
      </c>
      <c r="F583" t="s">
        <v>1285</v>
      </c>
      <c r="G583" t="s">
        <v>2113</v>
      </c>
      <c r="H583" t="s">
        <v>1315</v>
      </c>
      <c r="I583" t="s">
        <v>1967</v>
      </c>
    </row>
    <row r="584" spans="1:9" x14ac:dyDescent="0.3">
      <c r="A584" t="s">
        <v>2114</v>
      </c>
      <c r="B584" t="s">
        <v>2115</v>
      </c>
      <c r="C584">
        <v>-95.712900000000005</v>
      </c>
      <c r="D584">
        <v>37.090200000000003</v>
      </c>
      <c r="E584" t="s">
        <v>18</v>
      </c>
      <c r="F584" t="s">
        <v>1285</v>
      </c>
      <c r="G584" t="s">
        <v>2116</v>
      </c>
      <c r="H584" t="s">
        <v>1315</v>
      </c>
      <c r="I584" t="s">
        <v>1967</v>
      </c>
    </row>
    <row r="585" spans="1:9" x14ac:dyDescent="0.3">
      <c r="A585" t="s">
        <v>2117</v>
      </c>
      <c r="B585" t="s">
        <v>2118</v>
      </c>
      <c r="C585">
        <v>-95.712900000000005</v>
      </c>
      <c r="D585">
        <v>37.090200000000003</v>
      </c>
      <c r="E585" t="s">
        <v>18</v>
      </c>
      <c r="F585" t="s">
        <v>1285</v>
      </c>
      <c r="G585" t="s">
        <v>2119</v>
      </c>
      <c r="H585" t="s">
        <v>1315</v>
      </c>
      <c r="I585" t="s">
        <v>1967</v>
      </c>
    </row>
    <row r="586" spans="1:9" x14ac:dyDescent="0.3">
      <c r="A586" t="s">
        <v>2120</v>
      </c>
      <c r="B586" t="s">
        <v>2121</v>
      </c>
      <c r="C586">
        <v>-95.712900000000005</v>
      </c>
      <c r="D586">
        <v>37.090200000000003</v>
      </c>
      <c r="E586" t="s">
        <v>18</v>
      </c>
      <c r="F586" t="s">
        <v>1285</v>
      </c>
      <c r="G586" t="s">
        <v>2122</v>
      </c>
      <c r="H586" t="s">
        <v>1315</v>
      </c>
      <c r="I586" t="s">
        <v>1967</v>
      </c>
    </row>
    <row r="587" spans="1:9" x14ac:dyDescent="0.3">
      <c r="A587" t="s">
        <v>2123</v>
      </c>
      <c r="B587" t="s">
        <v>2124</v>
      </c>
      <c r="C587">
        <v>-95.712900000000005</v>
      </c>
      <c r="D587">
        <v>37.090200000000003</v>
      </c>
      <c r="E587" t="s">
        <v>18</v>
      </c>
      <c r="F587" t="s">
        <v>1285</v>
      </c>
      <c r="G587" t="s">
        <v>2125</v>
      </c>
      <c r="H587" t="s">
        <v>1315</v>
      </c>
      <c r="I587" t="s">
        <v>1967</v>
      </c>
    </row>
    <row r="588" spans="1:9" x14ac:dyDescent="0.3">
      <c r="A588" t="s">
        <v>2126</v>
      </c>
      <c r="B588" t="s">
        <v>2127</v>
      </c>
      <c r="C588">
        <v>-95.712900000000005</v>
      </c>
      <c r="D588">
        <v>37.090200000000003</v>
      </c>
      <c r="E588" t="s">
        <v>18</v>
      </c>
      <c r="F588" t="s">
        <v>1285</v>
      </c>
      <c r="G588" t="s">
        <v>2128</v>
      </c>
      <c r="H588" t="s">
        <v>1315</v>
      </c>
      <c r="I588" t="s">
        <v>1967</v>
      </c>
    </row>
    <row r="589" spans="1:9" x14ac:dyDescent="0.3">
      <c r="A589" t="s">
        <v>2129</v>
      </c>
      <c r="B589" t="s">
        <v>2130</v>
      </c>
      <c r="C589">
        <v>-95.712900000000005</v>
      </c>
      <c r="D589">
        <v>37.090200000000003</v>
      </c>
      <c r="E589" t="s">
        <v>18</v>
      </c>
      <c r="F589" t="s">
        <v>1285</v>
      </c>
      <c r="G589" t="s">
        <v>2131</v>
      </c>
      <c r="H589" t="s">
        <v>1315</v>
      </c>
      <c r="I589" t="s">
        <v>1967</v>
      </c>
    </row>
    <row r="590" spans="1:9" x14ac:dyDescent="0.3">
      <c r="A590" t="s">
        <v>2132</v>
      </c>
      <c r="B590" t="s">
        <v>2133</v>
      </c>
      <c r="C590">
        <v>-95.712900000000005</v>
      </c>
      <c r="D590">
        <v>37.090200000000003</v>
      </c>
      <c r="E590" t="s">
        <v>18</v>
      </c>
      <c r="F590" t="s">
        <v>1285</v>
      </c>
      <c r="G590" t="s">
        <v>2134</v>
      </c>
      <c r="H590" t="s">
        <v>1315</v>
      </c>
      <c r="I590" t="s">
        <v>1967</v>
      </c>
    </row>
    <row r="591" spans="1:9" x14ac:dyDescent="0.3">
      <c r="A591" t="s">
        <v>2135</v>
      </c>
      <c r="B591" t="s">
        <v>2136</v>
      </c>
      <c r="C591">
        <v>-95.712900000000005</v>
      </c>
      <c r="D591">
        <v>37.090200000000003</v>
      </c>
      <c r="E591" t="s">
        <v>18</v>
      </c>
      <c r="F591" t="s">
        <v>1285</v>
      </c>
      <c r="G591" t="s">
        <v>2137</v>
      </c>
      <c r="H591" t="s">
        <v>1315</v>
      </c>
      <c r="I591" t="s">
        <v>1967</v>
      </c>
    </row>
    <row r="592" spans="1:9" x14ac:dyDescent="0.3">
      <c r="A592" t="s">
        <v>2138</v>
      </c>
      <c r="B592" t="s">
        <v>2139</v>
      </c>
      <c r="C592">
        <v>-95.712900000000005</v>
      </c>
      <c r="D592">
        <v>37.090200000000003</v>
      </c>
      <c r="E592" t="s">
        <v>18</v>
      </c>
      <c r="F592" t="s">
        <v>1285</v>
      </c>
      <c r="G592" t="s">
        <v>2140</v>
      </c>
      <c r="H592" t="s">
        <v>1315</v>
      </c>
      <c r="I592" t="s">
        <v>1967</v>
      </c>
    </row>
    <row r="593" spans="1:9" x14ac:dyDescent="0.3">
      <c r="A593" t="s">
        <v>2141</v>
      </c>
      <c r="B593" t="s">
        <v>2142</v>
      </c>
      <c r="C593">
        <v>-95.712900000000005</v>
      </c>
      <c r="D593">
        <v>37.090200000000003</v>
      </c>
      <c r="E593" t="s">
        <v>18</v>
      </c>
      <c r="F593" t="s">
        <v>1285</v>
      </c>
      <c r="G593" t="s">
        <v>2143</v>
      </c>
      <c r="H593" t="s">
        <v>1315</v>
      </c>
      <c r="I593" t="s">
        <v>1967</v>
      </c>
    </row>
    <row r="594" spans="1:9" x14ac:dyDescent="0.3">
      <c r="A594" t="s">
        <v>2144</v>
      </c>
      <c r="B594" t="s">
        <v>2145</v>
      </c>
      <c r="C594">
        <v>-95.712900000000005</v>
      </c>
      <c r="D594">
        <v>37.090200000000003</v>
      </c>
      <c r="E594" t="s">
        <v>18</v>
      </c>
      <c r="F594" t="s">
        <v>1285</v>
      </c>
      <c r="G594" t="s">
        <v>2146</v>
      </c>
      <c r="H594" t="s">
        <v>1315</v>
      </c>
      <c r="I594" t="s">
        <v>1967</v>
      </c>
    </row>
    <row r="595" spans="1:9" x14ac:dyDescent="0.3">
      <c r="A595" t="s">
        <v>2147</v>
      </c>
      <c r="B595" t="s">
        <v>2148</v>
      </c>
      <c r="C595">
        <v>-95.712900000000005</v>
      </c>
      <c r="D595">
        <v>37.090200000000003</v>
      </c>
      <c r="E595" t="s">
        <v>18</v>
      </c>
      <c r="F595" t="s">
        <v>1285</v>
      </c>
      <c r="G595" t="s">
        <v>2149</v>
      </c>
      <c r="H595" t="s">
        <v>1315</v>
      </c>
      <c r="I595" t="s">
        <v>1967</v>
      </c>
    </row>
    <row r="596" spans="1:9" x14ac:dyDescent="0.3">
      <c r="A596" t="s">
        <v>2150</v>
      </c>
      <c r="B596" t="s">
        <v>2151</v>
      </c>
      <c r="C596">
        <v>-95.712900000000005</v>
      </c>
      <c r="D596">
        <v>37.090200000000003</v>
      </c>
      <c r="E596" t="s">
        <v>18</v>
      </c>
      <c r="F596" t="s">
        <v>1285</v>
      </c>
      <c r="G596" t="s">
        <v>2152</v>
      </c>
      <c r="H596" t="s">
        <v>1315</v>
      </c>
      <c r="I596" t="s">
        <v>1967</v>
      </c>
    </row>
    <row r="597" spans="1:9" x14ac:dyDescent="0.3">
      <c r="A597" t="s">
        <v>2153</v>
      </c>
      <c r="B597" t="s">
        <v>2154</v>
      </c>
      <c r="C597">
        <v>-95.712900000000005</v>
      </c>
      <c r="D597">
        <v>37.090200000000003</v>
      </c>
      <c r="E597" t="s">
        <v>18</v>
      </c>
      <c r="F597" t="s">
        <v>1285</v>
      </c>
      <c r="G597" t="s">
        <v>2155</v>
      </c>
      <c r="H597" t="s">
        <v>1315</v>
      </c>
      <c r="I597" t="s">
        <v>1967</v>
      </c>
    </row>
    <row r="598" spans="1:9" x14ac:dyDescent="0.3">
      <c r="A598" t="s">
        <v>2156</v>
      </c>
      <c r="B598" t="s">
        <v>2157</v>
      </c>
      <c r="C598">
        <v>-95.712900000000005</v>
      </c>
      <c r="D598">
        <v>37.090200000000003</v>
      </c>
      <c r="E598" t="s">
        <v>18</v>
      </c>
      <c r="F598" t="s">
        <v>1285</v>
      </c>
      <c r="G598" t="s">
        <v>2158</v>
      </c>
      <c r="H598" t="s">
        <v>1315</v>
      </c>
      <c r="I598" t="s">
        <v>1967</v>
      </c>
    </row>
    <row r="599" spans="1:9" x14ac:dyDescent="0.3">
      <c r="A599" t="s">
        <v>2159</v>
      </c>
      <c r="B599" t="s">
        <v>2160</v>
      </c>
      <c r="C599">
        <v>-95.712900000000005</v>
      </c>
      <c r="D599">
        <v>37.090200000000003</v>
      </c>
      <c r="E599" t="s">
        <v>18</v>
      </c>
      <c r="F599" t="s">
        <v>1285</v>
      </c>
      <c r="G599" t="s">
        <v>2161</v>
      </c>
      <c r="H599" t="s">
        <v>1315</v>
      </c>
      <c r="I599" t="s">
        <v>1967</v>
      </c>
    </row>
    <row r="600" spans="1:9" x14ac:dyDescent="0.3">
      <c r="A600" t="s">
        <v>2162</v>
      </c>
      <c r="B600" t="s">
        <v>2163</v>
      </c>
      <c r="C600">
        <v>-95.712900000000005</v>
      </c>
      <c r="D600">
        <v>37.090200000000003</v>
      </c>
      <c r="E600" t="s">
        <v>18</v>
      </c>
      <c r="F600" t="s">
        <v>1285</v>
      </c>
      <c r="G600" t="s">
        <v>2164</v>
      </c>
      <c r="H600" t="s">
        <v>1315</v>
      </c>
      <c r="I600" t="s">
        <v>1967</v>
      </c>
    </row>
    <row r="601" spans="1:9" x14ac:dyDescent="0.3">
      <c r="A601" t="s">
        <v>2165</v>
      </c>
      <c r="B601" t="s">
        <v>2166</v>
      </c>
      <c r="C601">
        <v>-84.922300000000007</v>
      </c>
      <c r="D601">
        <v>39.900199999999998</v>
      </c>
      <c r="E601" t="s">
        <v>18</v>
      </c>
      <c r="F601" t="s">
        <v>1285</v>
      </c>
      <c r="G601" t="s">
        <v>2167</v>
      </c>
      <c r="H601" t="s">
        <v>1685</v>
      </c>
      <c r="I601" t="s">
        <v>2168</v>
      </c>
    </row>
    <row r="602" spans="1:9" x14ac:dyDescent="0.3">
      <c r="A602" t="s">
        <v>2169</v>
      </c>
      <c r="B602" t="s">
        <v>2170</v>
      </c>
      <c r="C602">
        <v>-95.712900000000005</v>
      </c>
      <c r="D602">
        <v>37.090200000000003</v>
      </c>
      <c r="E602" t="s">
        <v>18</v>
      </c>
      <c r="F602" t="s">
        <v>1285</v>
      </c>
      <c r="G602" t="s">
        <v>2171</v>
      </c>
      <c r="H602" t="s">
        <v>1315</v>
      </c>
      <c r="I602" t="s">
        <v>1967</v>
      </c>
    </row>
    <row r="603" spans="1:9" x14ac:dyDescent="0.3">
      <c r="A603" t="s">
        <v>2172</v>
      </c>
      <c r="B603" t="s">
        <v>2173</v>
      </c>
      <c r="C603">
        <v>-95.712900000000005</v>
      </c>
      <c r="D603">
        <v>37.090200000000003</v>
      </c>
      <c r="E603" t="s">
        <v>18</v>
      </c>
      <c r="F603" t="s">
        <v>1285</v>
      </c>
      <c r="G603" t="s">
        <v>2174</v>
      </c>
      <c r="H603" t="s">
        <v>1315</v>
      </c>
      <c r="I603" t="s">
        <v>1967</v>
      </c>
    </row>
    <row r="604" spans="1:9" x14ac:dyDescent="0.3">
      <c r="A604" t="s">
        <v>2175</v>
      </c>
      <c r="B604" t="s">
        <v>2176</v>
      </c>
      <c r="C604">
        <v>-95.712900000000005</v>
      </c>
      <c r="D604">
        <v>37.090200000000003</v>
      </c>
      <c r="E604" t="s">
        <v>18</v>
      </c>
      <c r="F604" t="s">
        <v>1285</v>
      </c>
      <c r="G604" t="s">
        <v>2177</v>
      </c>
      <c r="H604" t="s">
        <v>1315</v>
      </c>
      <c r="I604" t="s">
        <v>1967</v>
      </c>
    </row>
    <row r="605" spans="1:9" x14ac:dyDescent="0.3">
      <c r="A605" t="s">
        <v>2178</v>
      </c>
      <c r="B605" t="s">
        <v>2179</v>
      </c>
      <c r="C605">
        <v>-95.712900000000005</v>
      </c>
      <c r="D605">
        <v>37.090200000000003</v>
      </c>
      <c r="E605" t="s">
        <v>18</v>
      </c>
      <c r="F605" t="s">
        <v>1285</v>
      </c>
      <c r="G605" t="s">
        <v>2180</v>
      </c>
      <c r="H605" t="s">
        <v>1315</v>
      </c>
      <c r="I605" t="s">
        <v>1967</v>
      </c>
    </row>
    <row r="606" spans="1:9" x14ac:dyDescent="0.3">
      <c r="A606" t="s">
        <v>2181</v>
      </c>
      <c r="B606" t="s">
        <v>2182</v>
      </c>
      <c r="C606">
        <v>-95.712900000000005</v>
      </c>
      <c r="D606">
        <v>37.090200000000003</v>
      </c>
      <c r="E606" t="s">
        <v>18</v>
      </c>
      <c r="F606" t="s">
        <v>1285</v>
      </c>
      <c r="G606" t="s">
        <v>2183</v>
      </c>
      <c r="H606" t="s">
        <v>1315</v>
      </c>
      <c r="I606" t="s">
        <v>1967</v>
      </c>
    </row>
    <row r="607" spans="1:9" x14ac:dyDescent="0.3">
      <c r="A607" t="s">
        <v>2184</v>
      </c>
      <c r="B607" t="s">
        <v>2185</v>
      </c>
      <c r="C607">
        <v>-95.712900000000005</v>
      </c>
      <c r="D607">
        <v>37.090200000000003</v>
      </c>
      <c r="E607" t="s">
        <v>18</v>
      </c>
      <c r="F607" t="s">
        <v>1285</v>
      </c>
      <c r="G607" t="s">
        <v>2186</v>
      </c>
      <c r="H607" t="s">
        <v>1315</v>
      </c>
      <c r="I607" t="s">
        <v>1967</v>
      </c>
    </row>
    <row r="608" spans="1:9" x14ac:dyDescent="0.3">
      <c r="A608" t="s">
        <v>2187</v>
      </c>
      <c r="B608" t="s">
        <v>2188</v>
      </c>
      <c r="C608">
        <v>-95.712900000000005</v>
      </c>
      <c r="D608">
        <v>37.090200000000003</v>
      </c>
      <c r="E608" t="s">
        <v>18</v>
      </c>
      <c r="F608" t="s">
        <v>1285</v>
      </c>
      <c r="G608" t="s">
        <v>2189</v>
      </c>
      <c r="H608" t="s">
        <v>1315</v>
      </c>
      <c r="I608" t="s">
        <v>1967</v>
      </c>
    </row>
    <row r="609" spans="1:9" x14ac:dyDescent="0.3">
      <c r="A609" t="s">
        <v>2190</v>
      </c>
      <c r="B609" t="s">
        <v>2191</v>
      </c>
      <c r="C609">
        <v>-95.712900000000005</v>
      </c>
      <c r="D609">
        <v>37.090200000000003</v>
      </c>
      <c r="E609" t="s">
        <v>18</v>
      </c>
      <c r="F609" t="s">
        <v>1285</v>
      </c>
      <c r="G609" t="s">
        <v>2192</v>
      </c>
      <c r="H609" t="s">
        <v>1315</v>
      </c>
      <c r="I609" t="s">
        <v>1967</v>
      </c>
    </row>
    <row r="610" spans="1:9" x14ac:dyDescent="0.3">
      <c r="A610" t="s">
        <v>2193</v>
      </c>
      <c r="B610" t="s">
        <v>2194</v>
      </c>
      <c r="C610">
        <v>-95.712900000000005</v>
      </c>
      <c r="D610">
        <v>37.090200000000003</v>
      </c>
      <c r="E610" t="s">
        <v>18</v>
      </c>
      <c r="F610" t="s">
        <v>1285</v>
      </c>
      <c r="G610" t="s">
        <v>2195</v>
      </c>
      <c r="H610" t="s">
        <v>1315</v>
      </c>
      <c r="I610" t="s">
        <v>1967</v>
      </c>
    </row>
    <row r="611" spans="1:9" x14ac:dyDescent="0.3">
      <c r="A611" t="s">
        <v>2196</v>
      </c>
      <c r="B611" t="s">
        <v>2197</v>
      </c>
      <c r="C611">
        <v>-95.712900000000005</v>
      </c>
      <c r="D611">
        <v>37.090200000000003</v>
      </c>
      <c r="E611" t="s">
        <v>18</v>
      </c>
      <c r="F611" t="s">
        <v>1285</v>
      </c>
      <c r="G611" t="s">
        <v>2198</v>
      </c>
      <c r="H611" t="s">
        <v>1315</v>
      </c>
      <c r="I611" t="s">
        <v>1967</v>
      </c>
    </row>
    <row r="612" spans="1:9" x14ac:dyDescent="0.3">
      <c r="A612" t="s">
        <v>2199</v>
      </c>
      <c r="B612" t="s">
        <v>2200</v>
      </c>
      <c r="C612">
        <v>-95.712900000000005</v>
      </c>
      <c r="D612">
        <v>37.090200000000003</v>
      </c>
      <c r="E612" t="s">
        <v>18</v>
      </c>
      <c r="F612" t="s">
        <v>1285</v>
      </c>
      <c r="G612" t="s">
        <v>2201</v>
      </c>
      <c r="H612" t="s">
        <v>1315</v>
      </c>
      <c r="I612" t="s">
        <v>1967</v>
      </c>
    </row>
    <row r="613" spans="1:9" x14ac:dyDescent="0.3">
      <c r="A613" t="s">
        <v>2202</v>
      </c>
      <c r="B613" t="s">
        <v>2203</v>
      </c>
      <c r="C613">
        <v>-95.712900000000005</v>
      </c>
      <c r="D613">
        <v>37.090200000000003</v>
      </c>
      <c r="E613" t="s">
        <v>18</v>
      </c>
      <c r="F613" t="s">
        <v>1285</v>
      </c>
      <c r="G613" t="s">
        <v>2204</v>
      </c>
      <c r="H613" t="s">
        <v>1315</v>
      </c>
      <c r="I613" t="s">
        <v>1967</v>
      </c>
    </row>
    <row r="614" spans="1:9" x14ac:dyDescent="0.3">
      <c r="A614" t="s">
        <v>2205</v>
      </c>
      <c r="B614" t="s">
        <v>2206</v>
      </c>
      <c r="C614">
        <v>-95.712900000000005</v>
      </c>
      <c r="D614">
        <v>37.090200000000003</v>
      </c>
      <c r="E614" t="s">
        <v>18</v>
      </c>
      <c r="F614" t="s">
        <v>1285</v>
      </c>
      <c r="G614" t="s">
        <v>2207</v>
      </c>
      <c r="H614" t="s">
        <v>1315</v>
      </c>
      <c r="I614" t="s">
        <v>1967</v>
      </c>
    </row>
    <row r="615" spans="1:9" x14ac:dyDescent="0.3">
      <c r="A615" t="s">
        <v>2208</v>
      </c>
      <c r="B615" t="s">
        <v>2209</v>
      </c>
      <c r="C615">
        <v>-95.712900000000005</v>
      </c>
      <c r="D615">
        <v>37.090200000000003</v>
      </c>
      <c r="E615" t="s">
        <v>18</v>
      </c>
      <c r="F615" t="s">
        <v>1285</v>
      </c>
      <c r="G615" t="s">
        <v>2210</v>
      </c>
      <c r="H615" t="s">
        <v>1315</v>
      </c>
      <c r="I615" t="s">
        <v>1967</v>
      </c>
    </row>
    <row r="616" spans="1:9" x14ac:dyDescent="0.3">
      <c r="A616" t="s">
        <v>2211</v>
      </c>
      <c r="B616" t="s">
        <v>2212</v>
      </c>
      <c r="C616">
        <v>-95.712900000000005</v>
      </c>
      <c r="D616">
        <v>37.090200000000003</v>
      </c>
      <c r="E616" t="s">
        <v>18</v>
      </c>
      <c r="F616" t="s">
        <v>1285</v>
      </c>
      <c r="G616" t="s">
        <v>2213</v>
      </c>
      <c r="H616" t="s">
        <v>1315</v>
      </c>
      <c r="I616" t="s">
        <v>1967</v>
      </c>
    </row>
    <row r="617" spans="1:9" x14ac:dyDescent="0.3">
      <c r="A617" t="s">
        <v>2214</v>
      </c>
      <c r="B617" t="s">
        <v>2215</v>
      </c>
      <c r="C617">
        <v>-84.922300000000007</v>
      </c>
      <c r="D617">
        <v>39.900199999999998</v>
      </c>
      <c r="E617" t="s">
        <v>18</v>
      </c>
      <c r="F617" t="s">
        <v>1285</v>
      </c>
      <c r="G617" t="s">
        <v>2216</v>
      </c>
      <c r="H617" t="s">
        <v>1685</v>
      </c>
      <c r="I617" t="s">
        <v>2217</v>
      </c>
    </row>
    <row r="618" spans="1:9" x14ac:dyDescent="0.3">
      <c r="A618" t="s">
        <v>2218</v>
      </c>
      <c r="B618" t="s">
        <v>2219</v>
      </c>
      <c r="C618">
        <v>-95.712900000000005</v>
      </c>
      <c r="D618">
        <v>37.090200000000003</v>
      </c>
      <c r="E618" t="s">
        <v>18</v>
      </c>
      <c r="F618" t="s">
        <v>1285</v>
      </c>
      <c r="G618" t="s">
        <v>2220</v>
      </c>
      <c r="H618" t="s">
        <v>1315</v>
      </c>
      <c r="I618" t="s">
        <v>1967</v>
      </c>
    </row>
    <row r="619" spans="1:9" x14ac:dyDescent="0.3">
      <c r="A619" t="s">
        <v>2221</v>
      </c>
      <c r="B619" t="s">
        <v>2222</v>
      </c>
      <c r="C619">
        <v>-95.712900000000005</v>
      </c>
      <c r="D619">
        <v>37.090200000000003</v>
      </c>
      <c r="E619" t="s">
        <v>18</v>
      </c>
      <c r="F619" t="s">
        <v>1285</v>
      </c>
      <c r="G619" t="s">
        <v>2223</v>
      </c>
      <c r="H619" t="s">
        <v>1315</v>
      </c>
      <c r="I619" t="s">
        <v>1967</v>
      </c>
    </row>
    <row r="620" spans="1:9" x14ac:dyDescent="0.3">
      <c r="A620" t="s">
        <v>2224</v>
      </c>
      <c r="B620" t="s">
        <v>2225</v>
      </c>
      <c r="C620">
        <v>-95.712900000000005</v>
      </c>
      <c r="D620">
        <v>37.090200000000003</v>
      </c>
      <c r="E620" t="s">
        <v>18</v>
      </c>
      <c r="F620" t="s">
        <v>1285</v>
      </c>
      <c r="G620" t="s">
        <v>2226</v>
      </c>
      <c r="H620" t="s">
        <v>1315</v>
      </c>
      <c r="I620" t="s">
        <v>1967</v>
      </c>
    </row>
    <row r="621" spans="1:9" x14ac:dyDescent="0.3">
      <c r="A621" t="s">
        <v>2227</v>
      </c>
      <c r="B621" t="s">
        <v>2228</v>
      </c>
      <c r="C621">
        <v>-95.712900000000005</v>
      </c>
      <c r="D621">
        <v>37.090200000000003</v>
      </c>
      <c r="E621" t="s">
        <v>18</v>
      </c>
      <c r="F621" t="s">
        <v>1285</v>
      </c>
      <c r="G621" t="s">
        <v>2229</v>
      </c>
      <c r="H621" t="s">
        <v>1315</v>
      </c>
      <c r="I621" t="s">
        <v>1967</v>
      </c>
    </row>
    <row r="622" spans="1:9" x14ac:dyDescent="0.3">
      <c r="A622" t="s">
        <v>2230</v>
      </c>
      <c r="B622" t="s">
        <v>2231</v>
      </c>
      <c r="C622">
        <v>-95.712900000000005</v>
      </c>
      <c r="D622">
        <v>37.090200000000003</v>
      </c>
      <c r="E622" t="s">
        <v>18</v>
      </c>
      <c r="F622" t="s">
        <v>1285</v>
      </c>
      <c r="G622" t="s">
        <v>2232</v>
      </c>
      <c r="H622" t="s">
        <v>1315</v>
      </c>
      <c r="I622" t="s">
        <v>1967</v>
      </c>
    </row>
    <row r="623" spans="1:9" x14ac:dyDescent="0.3">
      <c r="A623" t="s">
        <v>2233</v>
      </c>
      <c r="B623" t="s">
        <v>2234</v>
      </c>
      <c r="C623">
        <v>-95.712900000000005</v>
      </c>
      <c r="D623">
        <v>37.090200000000003</v>
      </c>
      <c r="E623" t="s">
        <v>18</v>
      </c>
      <c r="F623" t="s">
        <v>1285</v>
      </c>
      <c r="G623" t="s">
        <v>2235</v>
      </c>
      <c r="H623" t="s">
        <v>1315</v>
      </c>
      <c r="I623" t="s">
        <v>1967</v>
      </c>
    </row>
    <row r="624" spans="1:9" x14ac:dyDescent="0.3">
      <c r="A624" t="s">
        <v>2236</v>
      </c>
      <c r="B624" t="s">
        <v>2237</v>
      </c>
      <c r="C624">
        <v>-95.712900000000005</v>
      </c>
      <c r="D624">
        <v>37.090200000000003</v>
      </c>
      <c r="E624" t="s">
        <v>18</v>
      </c>
      <c r="F624" t="s">
        <v>1285</v>
      </c>
      <c r="G624" t="s">
        <v>2238</v>
      </c>
      <c r="H624" t="s">
        <v>1315</v>
      </c>
      <c r="I624" t="s">
        <v>2239</v>
      </c>
    </row>
    <row r="625" spans="1:9" x14ac:dyDescent="0.3">
      <c r="A625" t="s">
        <v>2240</v>
      </c>
      <c r="B625" t="s">
        <v>2241</v>
      </c>
      <c r="C625">
        <v>-95.712900000000005</v>
      </c>
      <c r="D625">
        <v>37.090200000000003</v>
      </c>
      <c r="E625" t="s">
        <v>18</v>
      </c>
      <c r="F625" t="s">
        <v>1285</v>
      </c>
      <c r="G625" t="s">
        <v>2242</v>
      </c>
      <c r="H625" t="s">
        <v>1315</v>
      </c>
      <c r="I625" t="s">
        <v>2239</v>
      </c>
    </row>
    <row r="626" spans="1:9" x14ac:dyDescent="0.3">
      <c r="A626" t="s">
        <v>2243</v>
      </c>
      <c r="B626" t="s">
        <v>2244</v>
      </c>
      <c r="C626">
        <v>-95.712900000000005</v>
      </c>
      <c r="D626">
        <v>37.090200000000003</v>
      </c>
      <c r="E626" t="s">
        <v>18</v>
      </c>
      <c r="F626" t="s">
        <v>1285</v>
      </c>
      <c r="G626" t="s">
        <v>2245</v>
      </c>
      <c r="H626" t="s">
        <v>1315</v>
      </c>
      <c r="I626" t="s">
        <v>2239</v>
      </c>
    </row>
    <row r="627" spans="1:9" x14ac:dyDescent="0.3">
      <c r="A627" t="s">
        <v>2246</v>
      </c>
      <c r="B627" t="s">
        <v>2247</v>
      </c>
      <c r="C627">
        <v>-95.712900000000005</v>
      </c>
      <c r="D627">
        <v>37.090200000000003</v>
      </c>
      <c r="E627" t="s">
        <v>18</v>
      </c>
      <c r="F627" t="s">
        <v>1285</v>
      </c>
      <c r="G627" t="s">
        <v>2248</v>
      </c>
      <c r="H627" t="s">
        <v>1315</v>
      </c>
      <c r="I627" t="s">
        <v>2239</v>
      </c>
    </row>
    <row r="628" spans="1:9" x14ac:dyDescent="0.3">
      <c r="A628" t="s">
        <v>2249</v>
      </c>
      <c r="B628" t="s">
        <v>2250</v>
      </c>
      <c r="C628">
        <v>-95.712900000000005</v>
      </c>
      <c r="D628">
        <v>37.090200000000003</v>
      </c>
      <c r="E628" t="s">
        <v>18</v>
      </c>
      <c r="F628" t="s">
        <v>1285</v>
      </c>
      <c r="G628" t="s">
        <v>2251</v>
      </c>
      <c r="H628" t="s">
        <v>1315</v>
      </c>
      <c r="I628" t="s">
        <v>2239</v>
      </c>
    </row>
    <row r="629" spans="1:9" x14ac:dyDescent="0.3">
      <c r="A629" t="s">
        <v>2252</v>
      </c>
      <c r="B629" t="s">
        <v>2253</v>
      </c>
      <c r="C629">
        <v>-95.712900000000005</v>
      </c>
      <c r="D629">
        <v>37.090200000000003</v>
      </c>
      <c r="E629" t="s">
        <v>18</v>
      </c>
      <c r="F629" t="s">
        <v>1285</v>
      </c>
      <c r="G629" t="s">
        <v>2254</v>
      </c>
      <c r="H629" t="s">
        <v>1315</v>
      </c>
      <c r="I629" t="s">
        <v>2239</v>
      </c>
    </row>
    <row r="630" spans="1:9" x14ac:dyDescent="0.3">
      <c r="A630" t="s">
        <v>2255</v>
      </c>
      <c r="B630" t="s">
        <v>2256</v>
      </c>
      <c r="C630">
        <v>-95.712900000000005</v>
      </c>
      <c r="D630">
        <v>37.090200000000003</v>
      </c>
      <c r="E630" t="s">
        <v>18</v>
      </c>
      <c r="F630" t="s">
        <v>1285</v>
      </c>
      <c r="G630" t="s">
        <v>2257</v>
      </c>
      <c r="H630" t="s">
        <v>1315</v>
      </c>
      <c r="I630" t="s">
        <v>2239</v>
      </c>
    </row>
    <row r="631" spans="1:9" x14ac:dyDescent="0.3">
      <c r="A631" t="s">
        <v>2258</v>
      </c>
      <c r="B631" t="s">
        <v>2259</v>
      </c>
      <c r="C631">
        <v>-95.712900000000005</v>
      </c>
      <c r="D631">
        <v>37.090200000000003</v>
      </c>
      <c r="E631" t="s">
        <v>18</v>
      </c>
      <c r="F631" t="s">
        <v>1285</v>
      </c>
      <c r="G631" t="s">
        <v>2260</v>
      </c>
      <c r="H631" t="s">
        <v>1315</v>
      </c>
      <c r="I631" t="s">
        <v>2239</v>
      </c>
    </row>
    <row r="632" spans="1:9" x14ac:dyDescent="0.3">
      <c r="A632" t="s">
        <v>2261</v>
      </c>
      <c r="B632" t="s">
        <v>2262</v>
      </c>
      <c r="C632">
        <v>-95.712900000000005</v>
      </c>
      <c r="D632">
        <v>37.090200000000003</v>
      </c>
      <c r="E632" t="s">
        <v>18</v>
      </c>
      <c r="F632" t="s">
        <v>1285</v>
      </c>
      <c r="G632" t="s">
        <v>2263</v>
      </c>
      <c r="H632" t="s">
        <v>1315</v>
      </c>
      <c r="I632" t="s">
        <v>2239</v>
      </c>
    </row>
    <row r="633" spans="1:9" x14ac:dyDescent="0.3">
      <c r="A633" t="s">
        <v>2264</v>
      </c>
      <c r="B633" t="s">
        <v>2265</v>
      </c>
      <c r="C633">
        <v>-95.712900000000005</v>
      </c>
      <c r="D633">
        <v>37.090200000000003</v>
      </c>
      <c r="E633" t="s">
        <v>18</v>
      </c>
      <c r="F633" t="s">
        <v>1285</v>
      </c>
      <c r="G633" t="s">
        <v>2266</v>
      </c>
      <c r="H633" t="s">
        <v>1315</v>
      </c>
      <c r="I633" t="s">
        <v>2239</v>
      </c>
    </row>
    <row r="634" spans="1:9" x14ac:dyDescent="0.3">
      <c r="A634" t="s">
        <v>2267</v>
      </c>
      <c r="B634" t="s">
        <v>2268</v>
      </c>
      <c r="C634">
        <v>-83.6</v>
      </c>
      <c r="D634">
        <v>42.2</v>
      </c>
      <c r="E634" t="s">
        <v>18</v>
      </c>
      <c r="F634" t="s">
        <v>1285</v>
      </c>
      <c r="G634" t="s">
        <v>2269</v>
      </c>
      <c r="H634" t="s">
        <v>1685</v>
      </c>
      <c r="I634" t="s">
        <v>2270</v>
      </c>
    </row>
    <row r="635" spans="1:9" x14ac:dyDescent="0.3">
      <c r="A635" t="s">
        <v>2271</v>
      </c>
      <c r="B635" t="s">
        <v>2272</v>
      </c>
      <c r="C635">
        <v>-95.712900000000005</v>
      </c>
      <c r="D635">
        <v>37.090200000000003</v>
      </c>
      <c r="E635" t="s">
        <v>18</v>
      </c>
      <c r="F635" t="s">
        <v>1285</v>
      </c>
      <c r="G635" t="s">
        <v>2273</v>
      </c>
      <c r="H635" t="s">
        <v>1315</v>
      </c>
      <c r="I635" t="s">
        <v>2239</v>
      </c>
    </row>
    <row r="636" spans="1:9" x14ac:dyDescent="0.3">
      <c r="A636" t="s">
        <v>2274</v>
      </c>
      <c r="B636" t="s">
        <v>2275</v>
      </c>
      <c r="C636">
        <v>-83.6</v>
      </c>
      <c r="D636">
        <v>42.2</v>
      </c>
      <c r="E636" t="s">
        <v>18</v>
      </c>
      <c r="F636" t="s">
        <v>1285</v>
      </c>
      <c r="G636" t="s">
        <v>2276</v>
      </c>
      <c r="H636" t="s">
        <v>1685</v>
      </c>
      <c r="I636" t="s">
        <v>2277</v>
      </c>
    </row>
    <row r="637" spans="1:9" x14ac:dyDescent="0.3">
      <c r="A637" t="s">
        <v>2278</v>
      </c>
      <c r="B637" t="s">
        <v>2279</v>
      </c>
      <c r="C637">
        <v>-95.712900000000005</v>
      </c>
      <c r="D637">
        <v>37.090200000000003</v>
      </c>
      <c r="E637" t="s">
        <v>18</v>
      </c>
      <c r="F637" t="s">
        <v>1285</v>
      </c>
      <c r="G637" t="s">
        <v>2280</v>
      </c>
      <c r="H637" t="s">
        <v>1315</v>
      </c>
      <c r="I637" t="s">
        <v>2239</v>
      </c>
    </row>
    <row r="638" spans="1:9" x14ac:dyDescent="0.3">
      <c r="A638" t="s">
        <v>2281</v>
      </c>
      <c r="B638" t="s">
        <v>2282</v>
      </c>
      <c r="C638">
        <v>-95.712900000000005</v>
      </c>
      <c r="D638">
        <v>37.090200000000003</v>
      </c>
      <c r="E638" t="s">
        <v>18</v>
      </c>
      <c r="F638" t="s">
        <v>1285</v>
      </c>
      <c r="G638" t="s">
        <v>2283</v>
      </c>
      <c r="H638" t="s">
        <v>1315</v>
      </c>
      <c r="I638" t="s">
        <v>2239</v>
      </c>
    </row>
    <row r="639" spans="1:9" x14ac:dyDescent="0.3">
      <c r="A639" t="s">
        <v>2284</v>
      </c>
      <c r="B639" t="s">
        <v>2285</v>
      </c>
      <c r="C639">
        <v>-95.712900000000005</v>
      </c>
      <c r="D639">
        <v>37.090200000000003</v>
      </c>
      <c r="E639" t="s">
        <v>18</v>
      </c>
      <c r="F639" t="s">
        <v>1285</v>
      </c>
      <c r="G639" t="s">
        <v>2286</v>
      </c>
      <c r="H639" t="s">
        <v>1315</v>
      </c>
      <c r="I639" t="s">
        <v>2239</v>
      </c>
    </row>
    <row r="640" spans="1:9" x14ac:dyDescent="0.3">
      <c r="A640" t="s">
        <v>2287</v>
      </c>
      <c r="B640" t="s">
        <v>2288</v>
      </c>
      <c r="C640">
        <v>-95.712900000000005</v>
      </c>
      <c r="D640">
        <v>37.090200000000003</v>
      </c>
      <c r="E640" t="s">
        <v>18</v>
      </c>
      <c r="F640" t="s">
        <v>1285</v>
      </c>
      <c r="G640" t="s">
        <v>2289</v>
      </c>
      <c r="H640" t="s">
        <v>1315</v>
      </c>
      <c r="I640" t="s">
        <v>2239</v>
      </c>
    </row>
    <row r="641" spans="1:9" x14ac:dyDescent="0.3">
      <c r="A641" t="s">
        <v>2290</v>
      </c>
      <c r="B641" t="s">
        <v>2291</v>
      </c>
      <c r="C641">
        <v>-95.712900000000005</v>
      </c>
      <c r="D641">
        <v>37.090200000000003</v>
      </c>
      <c r="E641" t="s">
        <v>18</v>
      </c>
      <c r="F641" t="s">
        <v>1285</v>
      </c>
      <c r="G641" t="s">
        <v>2292</v>
      </c>
      <c r="H641" t="s">
        <v>1315</v>
      </c>
      <c r="I641" t="s">
        <v>2239</v>
      </c>
    </row>
    <row r="642" spans="1:9" x14ac:dyDescent="0.3">
      <c r="A642" t="s">
        <v>2293</v>
      </c>
      <c r="B642" t="s">
        <v>2294</v>
      </c>
      <c r="C642">
        <v>-95.712900000000005</v>
      </c>
      <c r="D642">
        <v>37.090200000000003</v>
      </c>
      <c r="E642" t="s">
        <v>18</v>
      </c>
      <c r="F642" t="s">
        <v>1285</v>
      </c>
      <c r="G642" t="s">
        <v>2295</v>
      </c>
      <c r="H642" t="s">
        <v>1315</v>
      </c>
      <c r="I642" t="s">
        <v>2239</v>
      </c>
    </row>
    <row r="643" spans="1:9" x14ac:dyDescent="0.3">
      <c r="A643" t="s">
        <v>2296</v>
      </c>
      <c r="B643" t="s">
        <v>2297</v>
      </c>
      <c r="C643">
        <v>-95.712900000000005</v>
      </c>
      <c r="D643">
        <v>37.090200000000003</v>
      </c>
      <c r="E643" t="s">
        <v>18</v>
      </c>
      <c r="F643" t="s">
        <v>1285</v>
      </c>
      <c r="G643" t="s">
        <v>2298</v>
      </c>
      <c r="H643" t="s">
        <v>1315</v>
      </c>
      <c r="I643" t="s">
        <v>2239</v>
      </c>
    </row>
    <row r="644" spans="1:9" x14ac:dyDescent="0.3">
      <c r="A644" t="s">
        <v>2299</v>
      </c>
      <c r="B644" t="s">
        <v>2300</v>
      </c>
      <c r="C644">
        <v>-95.712900000000005</v>
      </c>
      <c r="D644">
        <v>37.090200000000003</v>
      </c>
      <c r="E644" t="s">
        <v>18</v>
      </c>
      <c r="F644" t="s">
        <v>1285</v>
      </c>
      <c r="G644" t="s">
        <v>2301</v>
      </c>
      <c r="H644" t="s">
        <v>1315</v>
      </c>
      <c r="I644" t="s">
        <v>2239</v>
      </c>
    </row>
    <row r="645" spans="1:9" x14ac:dyDescent="0.3">
      <c r="A645" t="s">
        <v>2302</v>
      </c>
      <c r="B645" t="s">
        <v>2303</v>
      </c>
      <c r="C645">
        <v>-95.712900000000005</v>
      </c>
      <c r="D645">
        <v>37.090200000000003</v>
      </c>
      <c r="E645" t="s">
        <v>18</v>
      </c>
      <c r="F645" t="s">
        <v>1285</v>
      </c>
      <c r="G645" t="s">
        <v>2304</v>
      </c>
      <c r="H645" t="s">
        <v>1315</v>
      </c>
      <c r="I645" t="s">
        <v>2239</v>
      </c>
    </row>
    <row r="646" spans="1:9" x14ac:dyDescent="0.3">
      <c r="A646" t="s">
        <v>2305</v>
      </c>
      <c r="B646" t="s">
        <v>2306</v>
      </c>
      <c r="C646">
        <v>-95.712900000000005</v>
      </c>
      <c r="D646">
        <v>37.090200000000003</v>
      </c>
      <c r="E646" t="s">
        <v>18</v>
      </c>
      <c r="F646" t="s">
        <v>1285</v>
      </c>
      <c r="G646" t="s">
        <v>2307</v>
      </c>
      <c r="H646" t="s">
        <v>1315</v>
      </c>
      <c r="I646" t="s">
        <v>2239</v>
      </c>
    </row>
    <row r="647" spans="1:9" x14ac:dyDescent="0.3">
      <c r="A647" t="s">
        <v>2308</v>
      </c>
      <c r="B647" t="s">
        <v>2309</v>
      </c>
      <c r="C647">
        <v>-95.712900000000005</v>
      </c>
      <c r="D647">
        <v>37.090200000000003</v>
      </c>
      <c r="E647" t="s">
        <v>18</v>
      </c>
      <c r="F647" t="s">
        <v>1285</v>
      </c>
      <c r="G647" t="s">
        <v>2310</v>
      </c>
      <c r="H647" t="s">
        <v>1315</v>
      </c>
      <c r="I647" t="s">
        <v>2239</v>
      </c>
    </row>
    <row r="648" spans="1:9" x14ac:dyDescent="0.3">
      <c r="A648" t="s">
        <v>2311</v>
      </c>
      <c r="B648" t="s">
        <v>2312</v>
      </c>
      <c r="C648">
        <v>-95.712900000000005</v>
      </c>
      <c r="D648">
        <v>37.090200000000003</v>
      </c>
      <c r="E648" t="s">
        <v>18</v>
      </c>
      <c r="F648" t="s">
        <v>1285</v>
      </c>
      <c r="G648" t="s">
        <v>2313</v>
      </c>
      <c r="H648" t="s">
        <v>1315</v>
      </c>
      <c r="I648" t="s">
        <v>2239</v>
      </c>
    </row>
    <row r="649" spans="1:9" x14ac:dyDescent="0.3">
      <c r="A649" t="s">
        <v>2314</v>
      </c>
      <c r="B649" t="s">
        <v>2315</v>
      </c>
      <c r="C649">
        <v>-95.712900000000005</v>
      </c>
      <c r="D649">
        <v>37.090200000000003</v>
      </c>
      <c r="E649" t="s">
        <v>18</v>
      </c>
      <c r="F649" t="s">
        <v>1285</v>
      </c>
      <c r="G649" t="s">
        <v>2316</v>
      </c>
      <c r="H649" t="s">
        <v>1315</v>
      </c>
      <c r="I649" t="s">
        <v>2239</v>
      </c>
    </row>
    <row r="650" spans="1:9" x14ac:dyDescent="0.3">
      <c r="A650" t="s">
        <v>2317</v>
      </c>
      <c r="B650" t="s">
        <v>2318</v>
      </c>
      <c r="C650">
        <v>-95.712900000000005</v>
      </c>
      <c r="D650">
        <v>37.090200000000003</v>
      </c>
      <c r="E650" t="s">
        <v>18</v>
      </c>
      <c r="F650" t="s">
        <v>1285</v>
      </c>
      <c r="G650" t="s">
        <v>2319</v>
      </c>
      <c r="H650" t="s">
        <v>1315</v>
      </c>
      <c r="I650" t="s">
        <v>2239</v>
      </c>
    </row>
    <row r="651" spans="1:9" x14ac:dyDescent="0.3">
      <c r="A651" t="s">
        <v>2320</v>
      </c>
      <c r="B651" t="s">
        <v>2321</v>
      </c>
      <c r="C651">
        <v>-95.712900000000005</v>
      </c>
      <c r="D651">
        <v>37.090200000000003</v>
      </c>
      <c r="E651" t="s">
        <v>18</v>
      </c>
      <c r="F651" t="s">
        <v>1285</v>
      </c>
      <c r="G651" t="s">
        <v>2322</v>
      </c>
      <c r="H651" t="s">
        <v>1315</v>
      </c>
      <c r="I651" t="s">
        <v>2239</v>
      </c>
    </row>
    <row r="652" spans="1:9" x14ac:dyDescent="0.3">
      <c r="A652" t="s">
        <v>2323</v>
      </c>
      <c r="B652" t="s">
        <v>2324</v>
      </c>
      <c r="C652">
        <v>-95.712900000000005</v>
      </c>
      <c r="D652">
        <v>37.090200000000003</v>
      </c>
      <c r="E652" t="s">
        <v>18</v>
      </c>
      <c r="F652" t="s">
        <v>1285</v>
      </c>
      <c r="G652" t="s">
        <v>2325</v>
      </c>
      <c r="H652" t="s">
        <v>1315</v>
      </c>
      <c r="I652" t="s">
        <v>2239</v>
      </c>
    </row>
    <row r="653" spans="1:9" x14ac:dyDescent="0.3">
      <c r="A653" t="s">
        <v>2326</v>
      </c>
      <c r="B653" t="s">
        <v>2327</v>
      </c>
      <c r="C653">
        <v>-95.712900000000005</v>
      </c>
      <c r="D653">
        <v>37.090200000000003</v>
      </c>
      <c r="E653" t="s">
        <v>18</v>
      </c>
      <c r="F653" t="s">
        <v>1285</v>
      </c>
      <c r="G653" t="s">
        <v>2328</v>
      </c>
      <c r="H653" t="s">
        <v>1315</v>
      </c>
      <c r="I653" t="s">
        <v>2239</v>
      </c>
    </row>
    <row r="654" spans="1:9" x14ac:dyDescent="0.3">
      <c r="A654" t="s">
        <v>2329</v>
      </c>
      <c r="B654" t="s">
        <v>2330</v>
      </c>
      <c r="C654">
        <v>-95.712900000000005</v>
      </c>
      <c r="D654">
        <v>37.090200000000003</v>
      </c>
      <c r="E654" t="s">
        <v>18</v>
      </c>
      <c r="F654" t="s">
        <v>1285</v>
      </c>
      <c r="G654" t="s">
        <v>2331</v>
      </c>
      <c r="H654" t="s">
        <v>1315</v>
      </c>
      <c r="I654" t="s">
        <v>2239</v>
      </c>
    </row>
    <row r="655" spans="1:9" x14ac:dyDescent="0.3">
      <c r="A655" t="s">
        <v>2332</v>
      </c>
      <c r="B655" t="s">
        <v>2333</v>
      </c>
      <c r="C655">
        <v>-95.712900000000005</v>
      </c>
      <c r="D655">
        <v>37.090200000000003</v>
      </c>
      <c r="E655" t="s">
        <v>18</v>
      </c>
      <c r="F655" t="s">
        <v>1285</v>
      </c>
      <c r="G655" t="s">
        <v>2334</v>
      </c>
      <c r="H655" t="s">
        <v>1315</v>
      </c>
      <c r="I655" t="s">
        <v>2239</v>
      </c>
    </row>
    <row r="656" spans="1:9" x14ac:dyDescent="0.3">
      <c r="A656" t="s">
        <v>2335</v>
      </c>
      <c r="B656" t="s">
        <v>2336</v>
      </c>
      <c r="C656">
        <v>-95.712900000000005</v>
      </c>
      <c r="D656">
        <v>37.090200000000003</v>
      </c>
      <c r="E656" t="s">
        <v>18</v>
      </c>
      <c r="F656" t="s">
        <v>1285</v>
      </c>
      <c r="G656" t="s">
        <v>2337</v>
      </c>
      <c r="H656" t="s">
        <v>1315</v>
      </c>
      <c r="I656" t="s">
        <v>2239</v>
      </c>
    </row>
    <row r="657" spans="1:9" x14ac:dyDescent="0.3">
      <c r="A657" t="s">
        <v>2338</v>
      </c>
      <c r="B657" t="s">
        <v>2339</v>
      </c>
      <c r="C657">
        <v>-95.712900000000005</v>
      </c>
      <c r="D657">
        <v>37.090200000000003</v>
      </c>
      <c r="E657" t="s">
        <v>18</v>
      </c>
      <c r="F657" t="s">
        <v>1285</v>
      </c>
      <c r="G657" t="s">
        <v>2340</v>
      </c>
      <c r="H657" t="s">
        <v>1315</v>
      </c>
      <c r="I657" t="s">
        <v>2239</v>
      </c>
    </row>
    <row r="658" spans="1:9" x14ac:dyDescent="0.3">
      <c r="A658" t="s">
        <v>2341</v>
      </c>
      <c r="B658" t="s">
        <v>2342</v>
      </c>
      <c r="C658">
        <v>-95.712900000000005</v>
      </c>
      <c r="D658">
        <v>37.090200000000003</v>
      </c>
      <c r="E658" t="s">
        <v>18</v>
      </c>
      <c r="F658" t="s">
        <v>1285</v>
      </c>
      <c r="G658" t="s">
        <v>2343</v>
      </c>
      <c r="H658" t="s">
        <v>1315</v>
      </c>
      <c r="I658" t="s">
        <v>2239</v>
      </c>
    </row>
    <row r="659" spans="1:9" x14ac:dyDescent="0.3">
      <c r="A659" t="s">
        <v>2344</v>
      </c>
      <c r="B659" t="s">
        <v>2345</v>
      </c>
      <c r="C659">
        <v>-95.712900000000005</v>
      </c>
      <c r="D659">
        <v>37.090200000000003</v>
      </c>
      <c r="E659" t="s">
        <v>18</v>
      </c>
      <c r="F659" t="s">
        <v>1285</v>
      </c>
      <c r="G659" t="s">
        <v>2346</v>
      </c>
      <c r="H659" t="s">
        <v>1315</v>
      </c>
      <c r="I659" t="s">
        <v>2239</v>
      </c>
    </row>
    <row r="660" spans="1:9" x14ac:dyDescent="0.3">
      <c r="A660" t="s">
        <v>2347</v>
      </c>
      <c r="B660" t="s">
        <v>2348</v>
      </c>
      <c r="C660">
        <v>-95.712900000000005</v>
      </c>
      <c r="D660">
        <v>37.090200000000003</v>
      </c>
      <c r="E660" t="s">
        <v>18</v>
      </c>
      <c r="F660" t="s">
        <v>1285</v>
      </c>
      <c r="G660" t="s">
        <v>2349</v>
      </c>
      <c r="H660" t="s">
        <v>1315</v>
      </c>
      <c r="I660" t="s">
        <v>2239</v>
      </c>
    </row>
    <row r="661" spans="1:9" x14ac:dyDescent="0.3">
      <c r="A661" t="s">
        <v>2350</v>
      </c>
      <c r="B661" t="s">
        <v>2351</v>
      </c>
      <c r="C661">
        <v>-95.712900000000005</v>
      </c>
      <c r="D661">
        <v>37.090200000000003</v>
      </c>
      <c r="E661" t="s">
        <v>18</v>
      </c>
      <c r="F661" t="s">
        <v>1285</v>
      </c>
      <c r="G661" t="s">
        <v>2352</v>
      </c>
      <c r="H661" t="s">
        <v>1315</v>
      </c>
      <c r="I661" t="s">
        <v>2239</v>
      </c>
    </row>
    <row r="662" spans="1:9" x14ac:dyDescent="0.3">
      <c r="A662" t="s">
        <v>2353</v>
      </c>
      <c r="B662" t="s">
        <v>2354</v>
      </c>
      <c r="C662">
        <v>-83.6</v>
      </c>
      <c r="D662">
        <v>42.2</v>
      </c>
      <c r="E662" t="s">
        <v>18</v>
      </c>
      <c r="F662" t="s">
        <v>1285</v>
      </c>
      <c r="G662" t="s">
        <v>2355</v>
      </c>
      <c r="H662" t="s">
        <v>1685</v>
      </c>
      <c r="I662" t="s">
        <v>2356</v>
      </c>
    </row>
    <row r="663" spans="1:9" x14ac:dyDescent="0.3">
      <c r="A663" t="s">
        <v>2357</v>
      </c>
      <c r="B663" t="s">
        <v>2358</v>
      </c>
      <c r="C663">
        <v>-83.6</v>
      </c>
      <c r="D663">
        <v>42.2</v>
      </c>
      <c r="E663" t="s">
        <v>18</v>
      </c>
      <c r="F663" t="s">
        <v>1285</v>
      </c>
      <c r="G663" t="s">
        <v>2359</v>
      </c>
      <c r="H663" t="s">
        <v>1685</v>
      </c>
      <c r="I663" t="s">
        <v>2360</v>
      </c>
    </row>
    <row r="664" spans="1:9" x14ac:dyDescent="0.3">
      <c r="A664" t="s">
        <v>2361</v>
      </c>
      <c r="B664" t="s">
        <v>2362</v>
      </c>
      <c r="C664">
        <v>-95.712900000000005</v>
      </c>
      <c r="D664">
        <v>37.090200000000003</v>
      </c>
      <c r="E664" t="s">
        <v>18</v>
      </c>
      <c r="F664" t="s">
        <v>1285</v>
      </c>
      <c r="G664" t="s">
        <v>2363</v>
      </c>
      <c r="H664" t="s">
        <v>1315</v>
      </c>
      <c r="I664" t="s">
        <v>2239</v>
      </c>
    </row>
    <row r="665" spans="1:9" x14ac:dyDescent="0.3">
      <c r="A665" t="s">
        <v>2364</v>
      </c>
      <c r="B665" t="s">
        <v>2365</v>
      </c>
      <c r="C665">
        <v>-83.6</v>
      </c>
      <c r="D665">
        <v>42.2</v>
      </c>
      <c r="E665" t="s">
        <v>18</v>
      </c>
      <c r="F665" t="s">
        <v>1285</v>
      </c>
      <c r="G665" t="s">
        <v>2366</v>
      </c>
      <c r="H665" t="s">
        <v>1685</v>
      </c>
      <c r="I665" t="s">
        <v>2367</v>
      </c>
    </row>
    <row r="666" spans="1:9" x14ac:dyDescent="0.3">
      <c r="A666" t="s">
        <v>2368</v>
      </c>
      <c r="B666" t="s">
        <v>2369</v>
      </c>
      <c r="C666">
        <v>-95.712900000000005</v>
      </c>
      <c r="D666">
        <v>37.090200000000003</v>
      </c>
      <c r="E666" t="s">
        <v>18</v>
      </c>
      <c r="F666" t="s">
        <v>1285</v>
      </c>
      <c r="G666" t="s">
        <v>2370</v>
      </c>
      <c r="H666" t="s">
        <v>1315</v>
      </c>
      <c r="I666" t="s">
        <v>2239</v>
      </c>
    </row>
    <row r="667" spans="1:9" x14ac:dyDescent="0.3">
      <c r="A667" t="s">
        <v>2371</v>
      </c>
      <c r="B667" t="s">
        <v>2372</v>
      </c>
      <c r="C667">
        <v>-95.712900000000005</v>
      </c>
      <c r="D667">
        <v>37.090200000000003</v>
      </c>
      <c r="E667" t="s">
        <v>18</v>
      </c>
      <c r="F667" t="s">
        <v>1285</v>
      </c>
      <c r="G667" t="s">
        <v>2373</v>
      </c>
      <c r="H667" t="s">
        <v>1315</v>
      </c>
      <c r="I667" t="s">
        <v>2239</v>
      </c>
    </row>
    <row r="668" spans="1:9" x14ac:dyDescent="0.3">
      <c r="A668" t="s">
        <v>2374</v>
      </c>
      <c r="B668" t="s">
        <v>2375</v>
      </c>
      <c r="C668">
        <v>-95.712900000000005</v>
      </c>
      <c r="D668">
        <v>37.090200000000003</v>
      </c>
      <c r="E668" t="s">
        <v>18</v>
      </c>
      <c r="F668" t="s">
        <v>1285</v>
      </c>
      <c r="G668" t="s">
        <v>2376</v>
      </c>
      <c r="H668" t="s">
        <v>1315</v>
      </c>
      <c r="I668" t="s">
        <v>2239</v>
      </c>
    </row>
    <row r="669" spans="1:9" x14ac:dyDescent="0.3">
      <c r="A669" t="s">
        <v>2377</v>
      </c>
      <c r="B669" t="s">
        <v>2378</v>
      </c>
      <c r="C669">
        <v>-95.712900000000005</v>
      </c>
      <c r="D669">
        <v>37.090200000000003</v>
      </c>
      <c r="E669" t="s">
        <v>18</v>
      </c>
      <c r="F669" t="s">
        <v>1285</v>
      </c>
      <c r="G669" t="s">
        <v>2379</v>
      </c>
      <c r="H669" t="s">
        <v>1315</v>
      </c>
      <c r="I669" t="s">
        <v>2239</v>
      </c>
    </row>
    <row r="670" spans="1:9" x14ac:dyDescent="0.3">
      <c r="A670" t="s">
        <v>2380</v>
      </c>
      <c r="B670" t="s">
        <v>2381</v>
      </c>
      <c r="C670">
        <v>-95.712900000000005</v>
      </c>
      <c r="D670">
        <v>37.090200000000003</v>
      </c>
      <c r="E670" t="s">
        <v>18</v>
      </c>
      <c r="F670" t="s">
        <v>1285</v>
      </c>
      <c r="G670" t="s">
        <v>2382</v>
      </c>
      <c r="H670" t="s">
        <v>1315</v>
      </c>
      <c r="I670" t="s">
        <v>2239</v>
      </c>
    </row>
    <row r="671" spans="1:9" x14ac:dyDescent="0.3">
      <c r="A671" t="s">
        <v>2383</v>
      </c>
      <c r="B671" t="s">
        <v>2384</v>
      </c>
      <c r="C671">
        <v>-95.712900000000005</v>
      </c>
      <c r="D671">
        <v>37.090200000000003</v>
      </c>
      <c r="E671" t="s">
        <v>18</v>
      </c>
      <c r="F671" t="s">
        <v>1285</v>
      </c>
      <c r="G671" t="s">
        <v>2385</v>
      </c>
      <c r="H671" t="s">
        <v>1315</v>
      </c>
      <c r="I671" t="s">
        <v>2239</v>
      </c>
    </row>
    <row r="672" spans="1:9" x14ac:dyDescent="0.3">
      <c r="A672" t="s">
        <v>2386</v>
      </c>
      <c r="B672" t="s">
        <v>2387</v>
      </c>
      <c r="C672">
        <v>-95.712900000000005</v>
      </c>
      <c r="D672">
        <v>37.090200000000003</v>
      </c>
      <c r="E672" t="s">
        <v>18</v>
      </c>
      <c r="F672" t="s">
        <v>1285</v>
      </c>
      <c r="G672" t="s">
        <v>2388</v>
      </c>
      <c r="H672" t="s">
        <v>1315</v>
      </c>
      <c r="I672" t="s">
        <v>2239</v>
      </c>
    </row>
    <row r="673" spans="1:9" x14ac:dyDescent="0.3">
      <c r="A673" t="s">
        <v>2389</v>
      </c>
      <c r="B673" t="s">
        <v>2390</v>
      </c>
      <c r="C673">
        <v>-95.712900000000005</v>
      </c>
      <c r="D673">
        <v>37.090200000000003</v>
      </c>
      <c r="E673" t="s">
        <v>18</v>
      </c>
      <c r="F673" t="s">
        <v>1285</v>
      </c>
      <c r="G673" t="s">
        <v>2391</v>
      </c>
      <c r="H673" t="s">
        <v>1315</v>
      </c>
      <c r="I673" t="s">
        <v>2239</v>
      </c>
    </row>
    <row r="674" spans="1:9" x14ac:dyDescent="0.3">
      <c r="A674" t="s">
        <v>2392</v>
      </c>
      <c r="B674" t="s">
        <v>2393</v>
      </c>
      <c r="C674">
        <v>-95.712900000000005</v>
      </c>
      <c r="D674">
        <v>37.090200000000003</v>
      </c>
      <c r="E674" t="s">
        <v>18</v>
      </c>
      <c r="F674" t="s">
        <v>1285</v>
      </c>
      <c r="G674" t="s">
        <v>2394</v>
      </c>
      <c r="H674" t="s">
        <v>1315</v>
      </c>
      <c r="I674" t="s">
        <v>2239</v>
      </c>
    </row>
    <row r="675" spans="1:9" x14ac:dyDescent="0.3">
      <c r="A675" t="s">
        <v>2395</v>
      </c>
      <c r="B675" t="s">
        <v>2396</v>
      </c>
      <c r="C675">
        <v>-95.712900000000005</v>
      </c>
      <c r="D675">
        <v>37.090200000000003</v>
      </c>
      <c r="E675" t="s">
        <v>18</v>
      </c>
      <c r="F675" t="s">
        <v>1285</v>
      </c>
      <c r="G675" t="s">
        <v>2397</v>
      </c>
      <c r="H675" t="s">
        <v>1315</v>
      </c>
      <c r="I675" t="s">
        <v>2239</v>
      </c>
    </row>
    <row r="676" spans="1:9" x14ac:dyDescent="0.3">
      <c r="A676" t="s">
        <v>2398</v>
      </c>
      <c r="B676" t="s">
        <v>2399</v>
      </c>
      <c r="C676">
        <v>-95.712900000000005</v>
      </c>
      <c r="D676">
        <v>37.090200000000003</v>
      </c>
      <c r="E676" t="s">
        <v>18</v>
      </c>
      <c r="F676" t="s">
        <v>1285</v>
      </c>
      <c r="G676" t="s">
        <v>2400</v>
      </c>
      <c r="H676" t="s">
        <v>1315</v>
      </c>
      <c r="I676" t="s">
        <v>2239</v>
      </c>
    </row>
    <row r="677" spans="1:9" x14ac:dyDescent="0.3">
      <c r="A677" t="s">
        <v>2401</v>
      </c>
      <c r="B677" t="s">
        <v>2402</v>
      </c>
      <c r="C677">
        <v>-95.712900000000005</v>
      </c>
      <c r="D677">
        <v>37.090200000000003</v>
      </c>
      <c r="E677" t="s">
        <v>18</v>
      </c>
      <c r="F677" t="s">
        <v>1285</v>
      </c>
      <c r="G677" t="s">
        <v>2403</v>
      </c>
      <c r="H677" t="s">
        <v>1315</v>
      </c>
      <c r="I677" t="s">
        <v>2239</v>
      </c>
    </row>
    <row r="678" spans="1:9" x14ac:dyDescent="0.3">
      <c r="A678" t="s">
        <v>2404</v>
      </c>
      <c r="B678" t="s">
        <v>2405</v>
      </c>
      <c r="C678">
        <v>-95.712900000000005</v>
      </c>
      <c r="D678">
        <v>37.090200000000003</v>
      </c>
      <c r="E678" t="s">
        <v>18</v>
      </c>
      <c r="F678" t="s">
        <v>1285</v>
      </c>
      <c r="G678" t="s">
        <v>2406</v>
      </c>
      <c r="H678" t="s">
        <v>1315</v>
      </c>
      <c r="I678" t="s">
        <v>2239</v>
      </c>
    </row>
    <row r="679" spans="1:9" x14ac:dyDescent="0.3">
      <c r="A679" t="s">
        <v>2407</v>
      </c>
      <c r="B679" t="s">
        <v>2408</v>
      </c>
      <c r="C679">
        <v>-95.712900000000005</v>
      </c>
      <c r="D679">
        <v>37.090200000000003</v>
      </c>
      <c r="E679" t="s">
        <v>18</v>
      </c>
      <c r="F679" t="s">
        <v>1285</v>
      </c>
      <c r="G679" t="s">
        <v>2409</v>
      </c>
      <c r="H679" t="s">
        <v>1315</v>
      </c>
      <c r="I679" t="s">
        <v>2239</v>
      </c>
    </row>
    <row r="680" spans="1:9" x14ac:dyDescent="0.3">
      <c r="A680" t="s">
        <v>2410</v>
      </c>
      <c r="B680" t="s">
        <v>2411</v>
      </c>
      <c r="C680">
        <v>-95.712900000000005</v>
      </c>
      <c r="D680">
        <v>37.090200000000003</v>
      </c>
      <c r="E680" t="s">
        <v>18</v>
      </c>
      <c r="F680" t="s">
        <v>1285</v>
      </c>
      <c r="G680" t="s">
        <v>2412</v>
      </c>
      <c r="H680" t="s">
        <v>1315</v>
      </c>
      <c r="I680" t="s">
        <v>2239</v>
      </c>
    </row>
    <row r="681" spans="1:9" x14ac:dyDescent="0.3">
      <c r="A681" t="s">
        <v>2413</v>
      </c>
      <c r="B681" t="s">
        <v>2414</v>
      </c>
      <c r="C681">
        <v>-95.712900000000005</v>
      </c>
      <c r="D681">
        <v>37.090200000000003</v>
      </c>
      <c r="E681" t="s">
        <v>18</v>
      </c>
      <c r="F681" t="s">
        <v>1285</v>
      </c>
      <c r="G681" t="s">
        <v>2415</v>
      </c>
      <c r="H681" t="s">
        <v>1315</v>
      </c>
      <c r="I681" t="s">
        <v>2239</v>
      </c>
    </row>
    <row r="682" spans="1:9" x14ac:dyDescent="0.3">
      <c r="A682" t="s">
        <v>2416</v>
      </c>
      <c r="B682" t="s">
        <v>2417</v>
      </c>
      <c r="C682">
        <v>-83.6</v>
      </c>
      <c r="D682">
        <v>42.2</v>
      </c>
      <c r="E682" t="s">
        <v>18</v>
      </c>
      <c r="F682" t="s">
        <v>1285</v>
      </c>
      <c r="G682" t="s">
        <v>2418</v>
      </c>
      <c r="H682" t="s">
        <v>1685</v>
      </c>
      <c r="I682" t="s">
        <v>2419</v>
      </c>
    </row>
    <row r="683" spans="1:9" x14ac:dyDescent="0.3">
      <c r="A683" t="s">
        <v>2420</v>
      </c>
      <c r="B683" t="s">
        <v>2421</v>
      </c>
      <c r="C683">
        <v>-95.712900000000005</v>
      </c>
      <c r="D683">
        <v>37.090200000000003</v>
      </c>
      <c r="E683" t="s">
        <v>18</v>
      </c>
      <c r="F683" t="s">
        <v>1285</v>
      </c>
      <c r="G683" t="s">
        <v>2422</v>
      </c>
      <c r="H683" t="s">
        <v>1315</v>
      </c>
      <c r="I683" t="s">
        <v>2239</v>
      </c>
    </row>
    <row r="684" spans="1:9" x14ac:dyDescent="0.3">
      <c r="A684" t="s">
        <v>2423</v>
      </c>
      <c r="B684" t="s">
        <v>2424</v>
      </c>
      <c r="C684">
        <v>-95.712900000000005</v>
      </c>
      <c r="D684">
        <v>37.090200000000003</v>
      </c>
      <c r="E684" t="s">
        <v>18</v>
      </c>
      <c r="F684" t="s">
        <v>1285</v>
      </c>
      <c r="G684" t="s">
        <v>2425</v>
      </c>
      <c r="H684" t="s">
        <v>1315</v>
      </c>
      <c r="I684" t="s">
        <v>2239</v>
      </c>
    </row>
    <row r="685" spans="1:9" x14ac:dyDescent="0.3">
      <c r="A685" t="s">
        <v>2426</v>
      </c>
      <c r="B685" t="s">
        <v>2427</v>
      </c>
      <c r="C685">
        <v>-95.712900000000005</v>
      </c>
      <c r="D685">
        <v>37.090200000000003</v>
      </c>
      <c r="E685" t="s">
        <v>18</v>
      </c>
      <c r="F685" t="s">
        <v>1285</v>
      </c>
      <c r="G685" t="s">
        <v>2428</v>
      </c>
      <c r="H685" t="s">
        <v>1315</v>
      </c>
      <c r="I685" t="s">
        <v>2239</v>
      </c>
    </row>
    <row r="686" spans="1:9" x14ac:dyDescent="0.3">
      <c r="A686" t="s">
        <v>2429</v>
      </c>
      <c r="B686" t="s">
        <v>2430</v>
      </c>
      <c r="C686">
        <v>-95.712900000000005</v>
      </c>
      <c r="D686">
        <v>37.090200000000003</v>
      </c>
      <c r="E686" t="s">
        <v>18</v>
      </c>
      <c r="F686" t="s">
        <v>1285</v>
      </c>
      <c r="G686" t="s">
        <v>2431</v>
      </c>
      <c r="H686" t="s">
        <v>1315</v>
      </c>
      <c r="I686" t="s">
        <v>2239</v>
      </c>
    </row>
    <row r="687" spans="1:9" x14ac:dyDescent="0.3">
      <c r="A687" t="s">
        <v>2432</v>
      </c>
      <c r="B687" t="s">
        <v>2433</v>
      </c>
      <c r="C687">
        <v>-95.712900000000005</v>
      </c>
      <c r="D687">
        <v>37.090200000000003</v>
      </c>
      <c r="E687" t="s">
        <v>18</v>
      </c>
      <c r="F687" t="s">
        <v>1285</v>
      </c>
      <c r="G687" t="s">
        <v>2434</v>
      </c>
      <c r="H687" t="s">
        <v>1315</v>
      </c>
      <c r="I687" t="s">
        <v>2239</v>
      </c>
    </row>
    <row r="688" spans="1:9" x14ac:dyDescent="0.3">
      <c r="A688" t="s">
        <v>2435</v>
      </c>
      <c r="B688" t="s">
        <v>2436</v>
      </c>
      <c r="C688">
        <v>-95.712900000000005</v>
      </c>
      <c r="D688">
        <v>37.090200000000003</v>
      </c>
      <c r="E688" t="s">
        <v>18</v>
      </c>
      <c r="F688" t="s">
        <v>1285</v>
      </c>
      <c r="G688" t="s">
        <v>2437</v>
      </c>
      <c r="H688" t="s">
        <v>1315</v>
      </c>
      <c r="I688" t="s">
        <v>2239</v>
      </c>
    </row>
    <row r="689" spans="1:9" x14ac:dyDescent="0.3">
      <c r="A689" t="s">
        <v>2438</v>
      </c>
      <c r="B689" t="s">
        <v>2439</v>
      </c>
      <c r="C689">
        <v>-95.712900000000005</v>
      </c>
      <c r="D689">
        <v>37.090200000000003</v>
      </c>
      <c r="E689" t="s">
        <v>18</v>
      </c>
      <c r="F689" t="s">
        <v>1285</v>
      </c>
      <c r="G689" t="s">
        <v>2440</v>
      </c>
      <c r="H689" t="s">
        <v>1315</v>
      </c>
      <c r="I689" t="s">
        <v>2239</v>
      </c>
    </row>
    <row r="690" spans="1:9" x14ac:dyDescent="0.3">
      <c r="A690" t="s">
        <v>2441</v>
      </c>
      <c r="B690" t="s">
        <v>2442</v>
      </c>
      <c r="C690">
        <v>-95.712900000000005</v>
      </c>
      <c r="D690">
        <v>37.090200000000003</v>
      </c>
      <c r="E690" t="s">
        <v>18</v>
      </c>
      <c r="F690" t="s">
        <v>1285</v>
      </c>
      <c r="G690" t="s">
        <v>2443</v>
      </c>
      <c r="H690" t="s">
        <v>1315</v>
      </c>
      <c r="I690" t="s">
        <v>2239</v>
      </c>
    </row>
    <row r="691" spans="1:9" x14ac:dyDescent="0.3">
      <c r="A691" t="s">
        <v>2444</v>
      </c>
      <c r="B691" t="s">
        <v>2445</v>
      </c>
      <c r="C691">
        <v>-95.712900000000005</v>
      </c>
      <c r="D691">
        <v>37.090200000000003</v>
      </c>
      <c r="E691" t="s">
        <v>18</v>
      </c>
      <c r="F691" t="s">
        <v>1285</v>
      </c>
      <c r="G691" t="s">
        <v>2446</v>
      </c>
      <c r="H691" t="s">
        <v>1315</v>
      </c>
      <c r="I691" t="s">
        <v>2239</v>
      </c>
    </row>
    <row r="692" spans="1:9" x14ac:dyDescent="0.3">
      <c r="A692" t="s">
        <v>2447</v>
      </c>
      <c r="B692" t="s">
        <v>2448</v>
      </c>
      <c r="C692">
        <v>-95.712900000000005</v>
      </c>
      <c r="D692">
        <v>37.090200000000003</v>
      </c>
      <c r="E692" t="s">
        <v>18</v>
      </c>
      <c r="F692" t="s">
        <v>1285</v>
      </c>
      <c r="G692" t="s">
        <v>2449</v>
      </c>
      <c r="H692" t="s">
        <v>1315</v>
      </c>
      <c r="I692" t="s">
        <v>2239</v>
      </c>
    </row>
    <row r="693" spans="1:9" x14ac:dyDescent="0.3">
      <c r="A693" t="s">
        <v>2450</v>
      </c>
      <c r="B693" t="s">
        <v>2451</v>
      </c>
      <c r="C693">
        <v>-95.712900000000005</v>
      </c>
      <c r="D693">
        <v>37.090200000000003</v>
      </c>
      <c r="E693" t="s">
        <v>18</v>
      </c>
      <c r="F693" t="s">
        <v>1285</v>
      </c>
      <c r="G693" t="s">
        <v>2452</v>
      </c>
      <c r="H693" t="s">
        <v>1315</v>
      </c>
      <c r="I693" t="s">
        <v>2239</v>
      </c>
    </row>
    <row r="694" spans="1:9" x14ac:dyDescent="0.3">
      <c r="A694" t="s">
        <v>2453</v>
      </c>
      <c r="B694" t="s">
        <v>2454</v>
      </c>
      <c r="C694">
        <v>-95.712900000000005</v>
      </c>
      <c r="D694">
        <v>37.090200000000003</v>
      </c>
      <c r="E694" t="s">
        <v>18</v>
      </c>
      <c r="F694" t="s">
        <v>1285</v>
      </c>
      <c r="G694" t="s">
        <v>2455</v>
      </c>
      <c r="H694" t="s">
        <v>1315</v>
      </c>
      <c r="I694" t="s">
        <v>2239</v>
      </c>
    </row>
    <row r="695" spans="1:9" x14ac:dyDescent="0.3">
      <c r="A695" t="s">
        <v>2456</v>
      </c>
      <c r="B695" t="s">
        <v>2457</v>
      </c>
      <c r="C695">
        <v>-95.712900000000005</v>
      </c>
      <c r="D695">
        <v>37.090200000000003</v>
      </c>
      <c r="E695" t="s">
        <v>18</v>
      </c>
      <c r="F695" t="s">
        <v>1285</v>
      </c>
      <c r="G695" t="s">
        <v>2458</v>
      </c>
      <c r="H695" t="s">
        <v>1315</v>
      </c>
      <c r="I695" t="s">
        <v>2239</v>
      </c>
    </row>
    <row r="696" spans="1:9" x14ac:dyDescent="0.3">
      <c r="A696" t="s">
        <v>2459</v>
      </c>
      <c r="B696" t="s">
        <v>2460</v>
      </c>
      <c r="C696">
        <v>-95.712900000000005</v>
      </c>
      <c r="D696">
        <v>37.090200000000003</v>
      </c>
      <c r="E696" t="s">
        <v>18</v>
      </c>
      <c r="F696" t="s">
        <v>1285</v>
      </c>
      <c r="G696" t="s">
        <v>2461</v>
      </c>
      <c r="H696" t="s">
        <v>1315</v>
      </c>
      <c r="I696" t="s">
        <v>2239</v>
      </c>
    </row>
    <row r="697" spans="1:9" x14ac:dyDescent="0.3">
      <c r="A697" t="s">
        <v>2462</v>
      </c>
      <c r="B697" t="s">
        <v>2463</v>
      </c>
      <c r="C697">
        <v>-83.6</v>
      </c>
      <c r="D697">
        <v>42.2</v>
      </c>
      <c r="E697" t="s">
        <v>18</v>
      </c>
      <c r="F697" t="s">
        <v>1285</v>
      </c>
      <c r="G697" t="s">
        <v>2464</v>
      </c>
      <c r="H697" t="s">
        <v>1685</v>
      </c>
      <c r="I697" t="s">
        <v>2465</v>
      </c>
    </row>
    <row r="698" spans="1:9" x14ac:dyDescent="0.3">
      <c r="A698" t="s">
        <v>2466</v>
      </c>
      <c r="B698" t="s">
        <v>2467</v>
      </c>
      <c r="C698">
        <v>-95.712900000000005</v>
      </c>
      <c r="D698">
        <v>37.090200000000003</v>
      </c>
      <c r="E698" t="s">
        <v>18</v>
      </c>
      <c r="F698" t="s">
        <v>1285</v>
      </c>
      <c r="G698" t="s">
        <v>2468</v>
      </c>
      <c r="H698" t="s">
        <v>1315</v>
      </c>
      <c r="I698" t="s">
        <v>2239</v>
      </c>
    </row>
    <row r="699" spans="1:9" x14ac:dyDescent="0.3">
      <c r="A699" t="s">
        <v>2469</v>
      </c>
      <c r="B699" t="s">
        <v>2470</v>
      </c>
      <c r="C699">
        <v>-95.712900000000005</v>
      </c>
      <c r="D699">
        <v>37.090200000000003</v>
      </c>
      <c r="E699" t="s">
        <v>18</v>
      </c>
      <c r="F699" t="s">
        <v>1285</v>
      </c>
      <c r="G699" t="s">
        <v>2471</v>
      </c>
      <c r="H699" t="s">
        <v>1315</v>
      </c>
      <c r="I699" t="s">
        <v>2239</v>
      </c>
    </row>
    <row r="700" spans="1:9" x14ac:dyDescent="0.3">
      <c r="A700" t="s">
        <v>2472</v>
      </c>
      <c r="B700" t="s">
        <v>2473</v>
      </c>
      <c r="C700">
        <v>-83.6</v>
      </c>
      <c r="D700">
        <v>42.2</v>
      </c>
      <c r="E700" t="s">
        <v>18</v>
      </c>
      <c r="F700" t="s">
        <v>1285</v>
      </c>
      <c r="G700" t="s">
        <v>2474</v>
      </c>
      <c r="H700" t="s">
        <v>1685</v>
      </c>
      <c r="I700" t="s">
        <v>2475</v>
      </c>
    </row>
    <row r="701" spans="1:9" x14ac:dyDescent="0.3">
      <c r="A701" t="s">
        <v>2476</v>
      </c>
      <c r="B701" t="s">
        <v>2477</v>
      </c>
      <c r="C701">
        <v>-95.712900000000005</v>
      </c>
      <c r="D701">
        <v>37.090200000000003</v>
      </c>
      <c r="E701" t="s">
        <v>18</v>
      </c>
      <c r="F701" t="s">
        <v>1285</v>
      </c>
      <c r="G701" t="s">
        <v>2478</v>
      </c>
      <c r="H701" t="s">
        <v>1315</v>
      </c>
      <c r="I701" t="s">
        <v>2239</v>
      </c>
    </row>
    <row r="702" spans="1:9" x14ac:dyDescent="0.3">
      <c r="A702" t="s">
        <v>2479</v>
      </c>
      <c r="B702" t="s">
        <v>2480</v>
      </c>
      <c r="C702">
        <v>-95.712900000000005</v>
      </c>
      <c r="D702">
        <v>37.090200000000003</v>
      </c>
      <c r="E702" t="s">
        <v>18</v>
      </c>
      <c r="F702" t="s">
        <v>1285</v>
      </c>
      <c r="G702" t="s">
        <v>2481</v>
      </c>
      <c r="H702" t="s">
        <v>1315</v>
      </c>
      <c r="I702" t="s">
        <v>2239</v>
      </c>
    </row>
    <row r="703" spans="1:9" x14ac:dyDescent="0.3">
      <c r="A703" t="s">
        <v>2482</v>
      </c>
      <c r="B703" t="s">
        <v>2483</v>
      </c>
      <c r="C703">
        <v>-95.712900000000005</v>
      </c>
      <c r="D703">
        <v>37.090200000000003</v>
      </c>
      <c r="E703" t="s">
        <v>18</v>
      </c>
      <c r="F703" t="s">
        <v>1285</v>
      </c>
      <c r="G703" t="s">
        <v>2484</v>
      </c>
      <c r="H703" t="s">
        <v>1315</v>
      </c>
      <c r="I703" t="s">
        <v>2239</v>
      </c>
    </row>
    <row r="704" spans="1:9" x14ac:dyDescent="0.3">
      <c r="A704" t="s">
        <v>2485</v>
      </c>
      <c r="B704" t="s">
        <v>2486</v>
      </c>
      <c r="C704">
        <v>-83.6</v>
      </c>
      <c r="D704">
        <v>42.2</v>
      </c>
      <c r="E704" t="s">
        <v>18</v>
      </c>
      <c r="F704" t="s">
        <v>1285</v>
      </c>
      <c r="G704" t="s">
        <v>2487</v>
      </c>
      <c r="H704" t="s">
        <v>1685</v>
      </c>
      <c r="I704" t="s">
        <v>2488</v>
      </c>
    </row>
    <row r="705" spans="1:9" x14ac:dyDescent="0.3">
      <c r="A705" t="s">
        <v>2489</v>
      </c>
      <c r="B705" t="s">
        <v>2490</v>
      </c>
      <c r="C705">
        <v>-95.712900000000005</v>
      </c>
      <c r="D705">
        <v>37.090200000000003</v>
      </c>
      <c r="E705" t="s">
        <v>18</v>
      </c>
      <c r="F705" t="s">
        <v>1285</v>
      </c>
      <c r="G705" t="s">
        <v>2491</v>
      </c>
      <c r="H705" t="s">
        <v>1315</v>
      </c>
      <c r="I705" t="s">
        <v>2239</v>
      </c>
    </row>
    <row r="706" spans="1:9" x14ac:dyDescent="0.3">
      <c r="A706" t="s">
        <v>2492</v>
      </c>
      <c r="B706" t="s">
        <v>2493</v>
      </c>
      <c r="C706">
        <v>-95.712900000000005</v>
      </c>
      <c r="D706">
        <v>37.090200000000003</v>
      </c>
      <c r="E706" t="s">
        <v>18</v>
      </c>
      <c r="F706" t="s">
        <v>1285</v>
      </c>
      <c r="G706" t="s">
        <v>2494</v>
      </c>
      <c r="H706" t="s">
        <v>1315</v>
      </c>
      <c r="I706" t="s">
        <v>2239</v>
      </c>
    </row>
    <row r="707" spans="1:9" x14ac:dyDescent="0.3">
      <c r="A707" t="s">
        <v>2495</v>
      </c>
      <c r="B707" t="s">
        <v>2496</v>
      </c>
      <c r="C707">
        <v>-95.712900000000005</v>
      </c>
      <c r="D707">
        <v>37.090200000000003</v>
      </c>
      <c r="E707" t="s">
        <v>18</v>
      </c>
      <c r="F707" t="s">
        <v>1285</v>
      </c>
      <c r="G707" t="s">
        <v>2497</v>
      </c>
      <c r="H707" t="s">
        <v>1315</v>
      </c>
      <c r="I707" t="s">
        <v>2239</v>
      </c>
    </row>
    <row r="708" spans="1:9" x14ac:dyDescent="0.3">
      <c r="A708" t="s">
        <v>2498</v>
      </c>
      <c r="B708" t="s">
        <v>2499</v>
      </c>
      <c r="C708">
        <v>-95.712900000000005</v>
      </c>
      <c r="D708">
        <v>37.090200000000003</v>
      </c>
      <c r="E708" t="s">
        <v>18</v>
      </c>
      <c r="F708" t="s">
        <v>1285</v>
      </c>
      <c r="G708" t="s">
        <v>2500</v>
      </c>
      <c r="H708" t="s">
        <v>1315</v>
      </c>
      <c r="I708" t="s">
        <v>2501</v>
      </c>
    </row>
    <row r="709" spans="1:9" x14ac:dyDescent="0.3">
      <c r="A709" t="s">
        <v>2502</v>
      </c>
      <c r="B709" t="s">
        <v>2503</v>
      </c>
      <c r="C709">
        <v>-95.712900000000005</v>
      </c>
      <c r="D709">
        <v>37.090200000000003</v>
      </c>
      <c r="E709" t="s">
        <v>18</v>
      </c>
      <c r="F709" t="s">
        <v>1285</v>
      </c>
      <c r="G709" t="s">
        <v>2504</v>
      </c>
      <c r="H709" t="s">
        <v>1315</v>
      </c>
      <c r="I709" t="s">
        <v>2501</v>
      </c>
    </row>
    <row r="710" spans="1:9" x14ac:dyDescent="0.3">
      <c r="A710" t="s">
        <v>2505</v>
      </c>
      <c r="B710" t="s">
        <v>2506</v>
      </c>
      <c r="C710">
        <v>-95.712900000000005</v>
      </c>
      <c r="D710">
        <v>37.090200000000003</v>
      </c>
      <c r="E710" t="s">
        <v>18</v>
      </c>
      <c r="F710" t="s">
        <v>1285</v>
      </c>
      <c r="G710" t="s">
        <v>2507</v>
      </c>
      <c r="H710" t="s">
        <v>1315</v>
      </c>
      <c r="I710" t="s">
        <v>2501</v>
      </c>
    </row>
    <row r="711" spans="1:9" x14ac:dyDescent="0.3">
      <c r="A711" t="s">
        <v>2508</v>
      </c>
      <c r="B711" t="s">
        <v>2509</v>
      </c>
      <c r="C711">
        <v>-95.712900000000005</v>
      </c>
      <c r="D711">
        <v>37.090200000000003</v>
      </c>
      <c r="E711" t="s">
        <v>18</v>
      </c>
      <c r="F711" t="s">
        <v>1285</v>
      </c>
      <c r="G711" t="s">
        <v>2510</v>
      </c>
      <c r="H711" t="s">
        <v>1315</v>
      </c>
      <c r="I711" t="s">
        <v>2501</v>
      </c>
    </row>
    <row r="712" spans="1:9" x14ac:dyDescent="0.3">
      <c r="A712" t="s">
        <v>2511</v>
      </c>
      <c r="B712" t="s">
        <v>2512</v>
      </c>
      <c r="C712">
        <v>-95.712900000000005</v>
      </c>
      <c r="D712">
        <v>37.090200000000003</v>
      </c>
      <c r="E712" t="s">
        <v>18</v>
      </c>
      <c r="F712" t="s">
        <v>1285</v>
      </c>
      <c r="G712" t="s">
        <v>2513</v>
      </c>
      <c r="H712" t="s">
        <v>1315</v>
      </c>
      <c r="I712" t="s">
        <v>2501</v>
      </c>
    </row>
    <row r="713" spans="1:9" x14ac:dyDescent="0.3">
      <c r="A713" t="s">
        <v>2514</v>
      </c>
      <c r="B713" t="s">
        <v>2515</v>
      </c>
      <c r="C713">
        <v>-95.712900000000005</v>
      </c>
      <c r="D713">
        <v>37.090200000000003</v>
      </c>
      <c r="E713" t="s">
        <v>18</v>
      </c>
      <c r="F713" t="s">
        <v>1285</v>
      </c>
      <c r="G713" t="s">
        <v>2516</v>
      </c>
      <c r="H713" t="s">
        <v>1315</v>
      </c>
      <c r="I713" t="s">
        <v>2501</v>
      </c>
    </row>
    <row r="714" spans="1:9" x14ac:dyDescent="0.3">
      <c r="A714" t="s">
        <v>2517</v>
      </c>
      <c r="B714" t="s">
        <v>2518</v>
      </c>
      <c r="C714">
        <v>-95.712900000000005</v>
      </c>
      <c r="D714">
        <v>37.090200000000003</v>
      </c>
      <c r="E714" t="s">
        <v>18</v>
      </c>
      <c r="F714" t="s">
        <v>1285</v>
      </c>
      <c r="G714" t="s">
        <v>2519</v>
      </c>
      <c r="H714" t="s">
        <v>1315</v>
      </c>
      <c r="I714" t="s">
        <v>2501</v>
      </c>
    </row>
    <row r="715" spans="1:9" x14ac:dyDescent="0.3">
      <c r="A715" t="s">
        <v>2520</v>
      </c>
      <c r="B715" t="s">
        <v>2521</v>
      </c>
      <c r="C715">
        <v>-95.712900000000005</v>
      </c>
      <c r="D715">
        <v>37.090200000000003</v>
      </c>
      <c r="E715" t="s">
        <v>18</v>
      </c>
      <c r="F715" t="s">
        <v>1285</v>
      </c>
      <c r="G715" t="s">
        <v>2522</v>
      </c>
      <c r="H715" t="s">
        <v>1315</v>
      </c>
      <c r="I715" t="s">
        <v>2501</v>
      </c>
    </row>
    <row r="716" spans="1:9" x14ac:dyDescent="0.3">
      <c r="A716" t="s">
        <v>2523</v>
      </c>
      <c r="B716" t="s">
        <v>2524</v>
      </c>
      <c r="C716">
        <v>-95.712900000000005</v>
      </c>
      <c r="D716">
        <v>37.090200000000003</v>
      </c>
      <c r="E716" t="s">
        <v>18</v>
      </c>
      <c r="F716" t="s">
        <v>1285</v>
      </c>
      <c r="G716" t="s">
        <v>2525</v>
      </c>
      <c r="H716" t="s">
        <v>1315</v>
      </c>
      <c r="I716" t="s">
        <v>2501</v>
      </c>
    </row>
    <row r="717" spans="1:9" x14ac:dyDescent="0.3">
      <c r="A717" t="s">
        <v>2526</v>
      </c>
      <c r="B717" t="s">
        <v>2527</v>
      </c>
      <c r="C717">
        <v>-95.712900000000005</v>
      </c>
      <c r="D717">
        <v>37.090200000000003</v>
      </c>
      <c r="E717" t="s">
        <v>18</v>
      </c>
      <c r="F717" t="s">
        <v>1285</v>
      </c>
      <c r="G717" t="s">
        <v>2528</v>
      </c>
      <c r="H717" t="s">
        <v>1315</v>
      </c>
      <c r="I717" t="s">
        <v>2501</v>
      </c>
    </row>
    <row r="718" spans="1:9" x14ac:dyDescent="0.3">
      <c r="A718" t="s">
        <v>2529</v>
      </c>
      <c r="B718" t="s">
        <v>2530</v>
      </c>
      <c r="C718">
        <v>-95.712900000000005</v>
      </c>
      <c r="D718">
        <v>37.090200000000003</v>
      </c>
      <c r="E718" t="s">
        <v>18</v>
      </c>
      <c r="F718" t="s">
        <v>1285</v>
      </c>
      <c r="G718" t="s">
        <v>2531</v>
      </c>
      <c r="H718" t="s">
        <v>1315</v>
      </c>
      <c r="I718" t="s">
        <v>2501</v>
      </c>
    </row>
    <row r="719" spans="1:9" x14ac:dyDescent="0.3">
      <c r="A719" t="s">
        <v>2532</v>
      </c>
      <c r="B719" t="s">
        <v>2533</v>
      </c>
      <c r="C719">
        <v>-95.712900000000005</v>
      </c>
      <c r="D719">
        <v>37.090200000000003</v>
      </c>
      <c r="E719" t="s">
        <v>18</v>
      </c>
      <c r="F719" t="s">
        <v>1285</v>
      </c>
      <c r="G719" t="s">
        <v>2534</v>
      </c>
      <c r="H719" t="s">
        <v>1315</v>
      </c>
      <c r="I719" t="s">
        <v>2501</v>
      </c>
    </row>
    <row r="720" spans="1:9" x14ac:dyDescent="0.3">
      <c r="A720" t="s">
        <v>2535</v>
      </c>
      <c r="B720" t="s">
        <v>2536</v>
      </c>
      <c r="C720">
        <v>-95.712900000000005</v>
      </c>
      <c r="D720">
        <v>37.090200000000003</v>
      </c>
      <c r="E720" t="s">
        <v>18</v>
      </c>
      <c r="F720" t="s">
        <v>1285</v>
      </c>
      <c r="G720" t="s">
        <v>2537</v>
      </c>
      <c r="H720" t="s">
        <v>1315</v>
      </c>
      <c r="I720" t="s">
        <v>2501</v>
      </c>
    </row>
    <row r="721" spans="1:9" x14ac:dyDescent="0.3">
      <c r="A721" t="s">
        <v>2538</v>
      </c>
      <c r="B721" t="s">
        <v>2539</v>
      </c>
      <c r="C721">
        <v>-95.712900000000005</v>
      </c>
      <c r="D721">
        <v>37.090200000000003</v>
      </c>
      <c r="E721" t="s">
        <v>18</v>
      </c>
      <c r="F721" t="s">
        <v>1285</v>
      </c>
      <c r="G721" t="s">
        <v>2540</v>
      </c>
      <c r="H721" t="s">
        <v>1315</v>
      </c>
      <c r="I721" t="s">
        <v>2501</v>
      </c>
    </row>
    <row r="722" spans="1:9" x14ac:dyDescent="0.3">
      <c r="A722" t="s">
        <v>2541</v>
      </c>
      <c r="B722" t="s">
        <v>2542</v>
      </c>
      <c r="C722">
        <v>-95.712900000000005</v>
      </c>
      <c r="D722">
        <v>37.090200000000003</v>
      </c>
      <c r="E722" t="s">
        <v>18</v>
      </c>
      <c r="F722" t="s">
        <v>1285</v>
      </c>
      <c r="G722" t="s">
        <v>2543</v>
      </c>
      <c r="H722" t="s">
        <v>1315</v>
      </c>
      <c r="I722" t="s">
        <v>2501</v>
      </c>
    </row>
    <row r="723" spans="1:9" x14ac:dyDescent="0.3">
      <c r="A723" t="s">
        <v>2544</v>
      </c>
      <c r="B723" t="s">
        <v>2545</v>
      </c>
      <c r="C723">
        <v>-95.712900000000005</v>
      </c>
      <c r="D723">
        <v>37.090200000000003</v>
      </c>
      <c r="E723" t="s">
        <v>18</v>
      </c>
      <c r="F723" t="s">
        <v>1285</v>
      </c>
      <c r="G723" t="s">
        <v>2546</v>
      </c>
      <c r="H723" t="s">
        <v>1315</v>
      </c>
      <c r="I723" t="s">
        <v>2501</v>
      </c>
    </row>
    <row r="724" spans="1:9" x14ac:dyDescent="0.3">
      <c r="A724" t="s">
        <v>2547</v>
      </c>
      <c r="B724" t="s">
        <v>2548</v>
      </c>
      <c r="C724">
        <v>-95.712900000000005</v>
      </c>
      <c r="D724">
        <v>37.090200000000003</v>
      </c>
      <c r="E724" t="s">
        <v>18</v>
      </c>
      <c r="F724" t="s">
        <v>1285</v>
      </c>
      <c r="G724" t="s">
        <v>2549</v>
      </c>
      <c r="H724" t="s">
        <v>1315</v>
      </c>
      <c r="I724" t="s">
        <v>2501</v>
      </c>
    </row>
    <row r="725" spans="1:9" x14ac:dyDescent="0.3">
      <c r="A725" t="s">
        <v>2550</v>
      </c>
      <c r="B725" t="s">
        <v>2551</v>
      </c>
      <c r="C725">
        <v>-95.712900000000005</v>
      </c>
      <c r="D725">
        <v>37.090200000000003</v>
      </c>
      <c r="E725" t="s">
        <v>18</v>
      </c>
      <c r="F725" t="s">
        <v>1285</v>
      </c>
      <c r="G725" t="s">
        <v>2552</v>
      </c>
      <c r="H725" t="s">
        <v>1315</v>
      </c>
      <c r="I725" t="s">
        <v>2501</v>
      </c>
    </row>
    <row r="726" spans="1:9" x14ac:dyDescent="0.3">
      <c r="A726" t="s">
        <v>2553</v>
      </c>
      <c r="B726" t="s">
        <v>2554</v>
      </c>
      <c r="C726">
        <v>-95.712900000000005</v>
      </c>
      <c r="D726">
        <v>37.090200000000003</v>
      </c>
      <c r="E726" t="s">
        <v>18</v>
      </c>
      <c r="F726" t="s">
        <v>1285</v>
      </c>
      <c r="G726" t="s">
        <v>2555</v>
      </c>
      <c r="H726" t="s">
        <v>1315</v>
      </c>
      <c r="I726" t="s">
        <v>2501</v>
      </c>
    </row>
    <row r="727" spans="1:9" x14ac:dyDescent="0.3">
      <c r="A727" t="s">
        <v>2556</v>
      </c>
      <c r="B727" t="s">
        <v>2557</v>
      </c>
      <c r="C727">
        <v>-95.712900000000005</v>
      </c>
      <c r="D727">
        <v>37.090200000000003</v>
      </c>
      <c r="E727" t="s">
        <v>18</v>
      </c>
      <c r="F727" t="s">
        <v>1285</v>
      </c>
      <c r="G727" t="s">
        <v>2558</v>
      </c>
      <c r="H727" t="s">
        <v>1315</v>
      </c>
      <c r="I727" t="s">
        <v>2501</v>
      </c>
    </row>
    <row r="728" spans="1:9" x14ac:dyDescent="0.3">
      <c r="A728" t="s">
        <v>2559</v>
      </c>
      <c r="B728" t="s">
        <v>2560</v>
      </c>
      <c r="C728">
        <v>-95.712900000000005</v>
      </c>
      <c r="D728">
        <v>37.090200000000003</v>
      </c>
      <c r="E728" t="s">
        <v>18</v>
      </c>
      <c r="F728" t="s">
        <v>1285</v>
      </c>
      <c r="G728" t="s">
        <v>2561</v>
      </c>
      <c r="H728" t="s">
        <v>1315</v>
      </c>
      <c r="I728" t="s">
        <v>2501</v>
      </c>
    </row>
    <row r="729" spans="1:9" x14ac:dyDescent="0.3">
      <c r="A729" t="s">
        <v>2562</v>
      </c>
      <c r="B729" t="s">
        <v>2563</v>
      </c>
      <c r="C729">
        <v>-95.712900000000005</v>
      </c>
      <c r="D729">
        <v>37.090200000000003</v>
      </c>
      <c r="E729" t="s">
        <v>18</v>
      </c>
      <c r="F729" t="s">
        <v>1285</v>
      </c>
      <c r="G729" t="s">
        <v>2564</v>
      </c>
      <c r="H729" t="s">
        <v>1315</v>
      </c>
      <c r="I729" t="s">
        <v>2501</v>
      </c>
    </row>
    <row r="730" spans="1:9" x14ac:dyDescent="0.3">
      <c r="A730" t="s">
        <v>2565</v>
      </c>
      <c r="B730" t="s">
        <v>2566</v>
      </c>
      <c r="C730">
        <v>-95.712900000000005</v>
      </c>
      <c r="D730">
        <v>37.090200000000003</v>
      </c>
      <c r="E730" t="s">
        <v>18</v>
      </c>
      <c r="F730" t="s">
        <v>1285</v>
      </c>
      <c r="G730" t="s">
        <v>2567</v>
      </c>
      <c r="H730" t="s">
        <v>1315</v>
      </c>
      <c r="I730" t="s">
        <v>2501</v>
      </c>
    </row>
    <row r="731" spans="1:9" x14ac:dyDescent="0.3">
      <c r="A731" t="s">
        <v>2568</v>
      </c>
      <c r="B731" t="s">
        <v>2569</v>
      </c>
      <c r="C731">
        <v>-95.712900000000005</v>
      </c>
      <c r="D731">
        <v>37.090200000000003</v>
      </c>
      <c r="E731" t="s">
        <v>18</v>
      </c>
      <c r="F731" t="s">
        <v>1285</v>
      </c>
      <c r="G731" t="s">
        <v>2570</v>
      </c>
      <c r="H731" t="s">
        <v>1315</v>
      </c>
      <c r="I731" t="s">
        <v>2501</v>
      </c>
    </row>
    <row r="732" spans="1:9" x14ac:dyDescent="0.3">
      <c r="A732" t="s">
        <v>2571</v>
      </c>
      <c r="B732" t="s">
        <v>2572</v>
      </c>
      <c r="C732">
        <v>-95.712900000000005</v>
      </c>
      <c r="D732">
        <v>37.090200000000003</v>
      </c>
      <c r="E732" t="s">
        <v>18</v>
      </c>
      <c r="F732" t="s">
        <v>1285</v>
      </c>
      <c r="G732" t="s">
        <v>2573</v>
      </c>
      <c r="H732" t="s">
        <v>1315</v>
      </c>
      <c r="I732" t="s">
        <v>2501</v>
      </c>
    </row>
    <row r="733" spans="1:9" x14ac:dyDescent="0.3">
      <c r="A733" t="s">
        <v>2574</v>
      </c>
      <c r="B733" t="s">
        <v>2575</v>
      </c>
      <c r="C733">
        <v>-95.712900000000005</v>
      </c>
      <c r="D733">
        <v>37.090200000000003</v>
      </c>
      <c r="E733" t="s">
        <v>18</v>
      </c>
      <c r="F733" t="s">
        <v>1285</v>
      </c>
      <c r="G733" t="s">
        <v>2576</v>
      </c>
      <c r="H733" t="s">
        <v>1315</v>
      </c>
      <c r="I733" t="s">
        <v>2501</v>
      </c>
    </row>
    <row r="734" spans="1:9" x14ac:dyDescent="0.3">
      <c r="A734" t="s">
        <v>2577</v>
      </c>
      <c r="B734" t="s">
        <v>2578</v>
      </c>
      <c r="C734">
        <v>-95.712900000000005</v>
      </c>
      <c r="D734">
        <v>37.090200000000003</v>
      </c>
      <c r="E734" t="s">
        <v>18</v>
      </c>
      <c r="F734" t="s">
        <v>1285</v>
      </c>
      <c r="G734" t="s">
        <v>2579</v>
      </c>
      <c r="H734" t="s">
        <v>1315</v>
      </c>
      <c r="I734" t="s">
        <v>2501</v>
      </c>
    </row>
    <row r="735" spans="1:9" x14ac:dyDescent="0.3">
      <c r="A735" t="s">
        <v>2580</v>
      </c>
      <c r="B735" t="s">
        <v>2581</v>
      </c>
      <c r="C735">
        <v>-95.712900000000005</v>
      </c>
      <c r="D735">
        <v>37.090200000000003</v>
      </c>
      <c r="E735" t="s">
        <v>18</v>
      </c>
      <c r="F735" t="s">
        <v>1285</v>
      </c>
      <c r="G735" t="s">
        <v>2582</v>
      </c>
      <c r="H735" t="s">
        <v>1315</v>
      </c>
      <c r="I735" t="s">
        <v>2501</v>
      </c>
    </row>
    <row r="736" spans="1:9" x14ac:dyDescent="0.3">
      <c r="A736" t="s">
        <v>2583</v>
      </c>
      <c r="B736" t="s">
        <v>2584</v>
      </c>
      <c r="C736">
        <v>-95.712900000000005</v>
      </c>
      <c r="D736">
        <v>37.090200000000003</v>
      </c>
      <c r="E736" t="s">
        <v>18</v>
      </c>
      <c r="F736" t="s">
        <v>1285</v>
      </c>
      <c r="G736" t="s">
        <v>2585</v>
      </c>
      <c r="H736" t="s">
        <v>1315</v>
      </c>
      <c r="I736" t="s">
        <v>2501</v>
      </c>
    </row>
    <row r="737" spans="1:9" x14ac:dyDescent="0.3">
      <c r="A737" t="s">
        <v>2586</v>
      </c>
      <c r="B737" t="s">
        <v>2587</v>
      </c>
      <c r="C737">
        <v>-95.712900000000005</v>
      </c>
      <c r="D737">
        <v>37.090200000000003</v>
      </c>
      <c r="E737" t="s">
        <v>18</v>
      </c>
      <c r="F737" t="s">
        <v>1285</v>
      </c>
      <c r="G737" t="s">
        <v>2588</v>
      </c>
      <c r="H737" t="s">
        <v>1315</v>
      </c>
      <c r="I737" t="s">
        <v>2501</v>
      </c>
    </row>
    <row r="738" spans="1:9" x14ac:dyDescent="0.3">
      <c r="A738" t="s">
        <v>2589</v>
      </c>
      <c r="B738" t="s">
        <v>2590</v>
      </c>
      <c r="C738">
        <v>-95.712900000000005</v>
      </c>
      <c r="D738">
        <v>37.090200000000003</v>
      </c>
      <c r="E738" t="s">
        <v>18</v>
      </c>
      <c r="F738" t="s">
        <v>1285</v>
      </c>
      <c r="G738" t="s">
        <v>2591</v>
      </c>
      <c r="H738" t="s">
        <v>1315</v>
      </c>
      <c r="I738" t="s">
        <v>2501</v>
      </c>
    </row>
    <row r="739" spans="1:9" x14ac:dyDescent="0.3">
      <c r="A739" t="s">
        <v>2592</v>
      </c>
      <c r="B739" t="s">
        <v>2593</v>
      </c>
      <c r="C739">
        <v>-95.712900000000005</v>
      </c>
      <c r="D739">
        <v>37.090200000000003</v>
      </c>
      <c r="E739" t="s">
        <v>18</v>
      </c>
      <c r="F739" t="s">
        <v>1285</v>
      </c>
      <c r="G739" t="s">
        <v>2594</v>
      </c>
      <c r="H739" t="s">
        <v>1315</v>
      </c>
      <c r="I739" t="s">
        <v>2501</v>
      </c>
    </row>
    <row r="740" spans="1:9" x14ac:dyDescent="0.3">
      <c r="A740" t="s">
        <v>2595</v>
      </c>
      <c r="B740" t="s">
        <v>2596</v>
      </c>
      <c r="C740">
        <v>-95.712900000000005</v>
      </c>
      <c r="D740">
        <v>37.090200000000003</v>
      </c>
      <c r="E740" t="s">
        <v>18</v>
      </c>
      <c r="F740" t="s">
        <v>1285</v>
      </c>
      <c r="G740" t="s">
        <v>2597</v>
      </c>
      <c r="H740" t="s">
        <v>1315</v>
      </c>
      <c r="I740" t="s">
        <v>2501</v>
      </c>
    </row>
    <row r="741" spans="1:9" x14ac:dyDescent="0.3">
      <c r="A741" t="s">
        <v>2598</v>
      </c>
      <c r="B741" t="s">
        <v>2599</v>
      </c>
      <c r="C741">
        <v>-95.712900000000005</v>
      </c>
      <c r="D741">
        <v>37.090200000000003</v>
      </c>
      <c r="E741" t="s">
        <v>18</v>
      </c>
      <c r="F741" t="s">
        <v>1285</v>
      </c>
      <c r="G741" t="s">
        <v>2600</v>
      </c>
      <c r="H741" t="s">
        <v>1315</v>
      </c>
      <c r="I741" t="s">
        <v>2501</v>
      </c>
    </row>
    <row r="742" spans="1:9" x14ac:dyDescent="0.3">
      <c r="A742" t="s">
        <v>2601</v>
      </c>
      <c r="B742" t="s">
        <v>2602</v>
      </c>
      <c r="C742">
        <v>-95.712900000000005</v>
      </c>
      <c r="D742">
        <v>37.090200000000003</v>
      </c>
      <c r="E742" t="s">
        <v>18</v>
      </c>
      <c r="F742" t="s">
        <v>1285</v>
      </c>
      <c r="G742" t="s">
        <v>2603</v>
      </c>
      <c r="H742" t="s">
        <v>1315</v>
      </c>
      <c r="I742" t="s">
        <v>2501</v>
      </c>
    </row>
    <row r="743" spans="1:9" x14ac:dyDescent="0.3">
      <c r="A743" t="s">
        <v>2604</v>
      </c>
      <c r="B743" t="s">
        <v>2605</v>
      </c>
      <c r="C743">
        <v>-95.712900000000005</v>
      </c>
      <c r="D743">
        <v>37.090200000000003</v>
      </c>
      <c r="E743" t="s">
        <v>18</v>
      </c>
      <c r="F743" t="s">
        <v>1285</v>
      </c>
      <c r="G743" t="s">
        <v>2606</v>
      </c>
      <c r="H743" t="s">
        <v>1315</v>
      </c>
      <c r="I743" t="s">
        <v>2501</v>
      </c>
    </row>
    <row r="744" spans="1:9" x14ac:dyDescent="0.3">
      <c r="A744" t="s">
        <v>2607</v>
      </c>
      <c r="B744" t="s">
        <v>2608</v>
      </c>
      <c r="C744">
        <v>-95.712900000000005</v>
      </c>
      <c r="D744">
        <v>37.090200000000003</v>
      </c>
      <c r="E744" t="s">
        <v>18</v>
      </c>
      <c r="F744" t="s">
        <v>1285</v>
      </c>
      <c r="G744" t="s">
        <v>2609</v>
      </c>
      <c r="H744" t="s">
        <v>1315</v>
      </c>
      <c r="I744" t="s">
        <v>2501</v>
      </c>
    </row>
    <row r="745" spans="1:9" x14ac:dyDescent="0.3">
      <c r="A745" t="s">
        <v>2610</v>
      </c>
      <c r="B745" t="s">
        <v>2611</v>
      </c>
      <c r="C745">
        <v>-95.712900000000005</v>
      </c>
      <c r="D745">
        <v>37.090200000000003</v>
      </c>
      <c r="E745" t="s">
        <v>18</v>
      </c>
      <c r="F745" t="s">
        <v>1285</v>
      </c>
      <c r="G745" t="s">
        <v>2612</v>
      </c>
      <c r="H745" t="s">
        <v>1315</v>
      </c>
      <c r="I745" t="s">
        <v>2501</v>
      </c>
    </row>
    <row r="746" spans="1:9" x14ac:dyDescent="0.3">
      <c r="A746" t="s">
        <v>2613</v>
      </c>
      <c r="B746" t="s">
        <v>2614</v>
      </c>
      <c r="C746">
        <v>-95.712900000000005</v>
      </c>
      <c r="D746">
        <v>37.090200000000003</v>
      </c>
      <c r="E746" t="s">
        <v>18</v>
      </c>
      <c r="F746" t="s">
        <v>1285</v>
      </c>
      <c r="G746" t="s">
        <v>2615</v>
      </c>
      <c r="H746" t="s">
        <v>1315</v>
      </c>
      <c r="I746" t="s">
        <v>2501</v>
      </c>
    </row>
    <row r="747" spans="1:9" x14ac:dyDescent="0.3">
      <c r="A747" t="s">
        <v>2616</v>
      </c>
      <c r="B747" t="s">
        <v>2617</v>
      </c>
      <c r="C747">
        <v>-95.712900000000005</v>
      </c>
      <c r="D747">
        <v>37.090200000000003</v>
      </c>
      <c r="E747" t="s">
        <v>18</v>
      </c>
      <c r="F747" t="s">
        <v>1285</v>
      </c>
      <c r="G747" t="s">
        <v>2618</v>
      </c>
      <c r="H747" t="s">
        <v>1315</v>
      </c>
      <c r="I747" t="s">
        <v>2501</v>
      </c>
    </row>
    <row r="748" spans="1:9" x14ac:dyDescent="0.3">
      <c r="A748" t="s">
        <v>2619</v>
      </c>
      <c r="B748" t="s">
        <v>2620</v>
      </c>
      <c r="C748">
        <v>-95.712900000000005</v>
      </c>
      <c r="D748">
        <v>37.090200000000003</v>
      </c>
      <c r="E748" t="s">
        <v>18</v>
      </c>
      <c r="F748" t="s">
        <v>1285</v>
      </c>
      <c r="G748" t="s">
        <v>2621</v>
      </c>
      <c r="H748" t="s">
        <v>1315</v>
      </c>
      <c r="I748" t="s">
        <v>2501</v>
      </c>
    </row>
    <row r="749" spans="1:9" x14ac:dyDescent="0.3">
      <c r="A749" t="s">
        <v>2622</v>
      </c>
      <c r="B749" t="s">
        <v>2623</v>
      </c>
      <c r="C749">
        <v>-95.712900000000005</v>
      </c>
      <c r="D749">
        <v>37.090200000000003</v>
      </c>
      <c r="E749" t="s">
        <v>18</v>
      </c>
      <c r="F749" t="s">
        <v>1285</v>
      </c>
      <c r="G749" t="s">
        <v>2624</v>
      </c>
      <c r="H749" t="s">
        <v>1315</v>
      </c>
      <c r="I749" t="s">
        <v>2501</v>
      </c>
    </row>
    <row r="750" spans="1:9" x14ac:dyDescent="0.3">
      <c r="A750" t="s">
        <v>2625</v>
      </c>
      <c r="B750" t="s">
        <v>2626</v>
      </c>
      <c r="C750">
        <v>-95.712900000000005</v>
      </c>
      <c r="D750">
        <v>37.090200000000003</v>
      </c>
      <c r="E750" t="s">
        <v>18</v>
      </c>
      <c r="F750" t="s">
        <v>1285</v>
      </c>
      <c r="G750" t="s">
        <v>2627</v>
      </c>
      <c r="H750" t="s">
        <v>1315</v>
      </c>
      <c r="I750" t="s">
        <v>2501</v>
      </c>
    </row>
    <row r="751" spans="1:9" x14ac:dyDescent="0.3">
      <c r="A751" t="s">
        <v>2628</v>
      </c>
      <c r="B751" t="s">
        <v>2629</v>
      </c>
      <c r="C751">
        <v>-95.712900000000005</v>
      </c>
      <c r="D751">
        <v>37.090200000000003</v>
      </c>
      <c r="E751" t="s">
        <v>18</v>
      </c>
      <c r="F751" t="s">
        <v>1285</v>
      </c>
      <c r="G751" t="s">
        <v>2630</v>
      </c>
      <c r="H751" t="s">
        <v>1315</v>
      </c>
      <c r="I751" t="s">
        <v>2501</v>
      </c>
    </row>
    <row r="752" spans="1:9" x14ac:dyDescent="0.3">
      <c r="A752" t="s">
        <v>2631</v>
      </c>
      <c r="B752" t="s">
        <v>2632</v>
      </c>
      <c r="C752">
        <v>-95.712900000000005</v>
      </c>
      <c r="D752">
        <v>37.090200000000003</v>
      </c>
      <c r="E752" t="s">
        <v>18</v>
      </c>
      <c r="F752" t="s">
        <v>1285</v>
      </c>
      <c r="G752" t="s">
        <v>2633</v>
      </c>
      <c r="H752" t="s">
        <v>1315</v>
      </c>
      <c r="I752" t="s">
        <v>2501</v>
      </c>
    </row>
    <row r="753" spans="1:9" x14ac:dyDescent="0.3">
      <c r="A753" t="s">
        <v>2634</v>
      </c>
      <c r="B753" t="s">
        <v>2635</v>
      </c>
      <c r="C753">
        <v>-95.712900000000005</v>
      </c>
      <c r="D753">
        <v>37.090200000000003</v>
      </c>
      <c r="E753" t="s">
        <v>18</v>
      </c>
      <c r="F753" t="s">
        <v>1285</v>
      </c>
      <c r="G753" t="s">
        <v>2636</v>
      </c>
      <c r="H753" t="s">
        <v>1315</v>
      </c>
      <c r="I753" t="s">
        <v>2501</v>
      </c>
    </row>
    <row r="754" spans="1:9" x14ac:dyDescent="0.3">
      <c r="A754" t="s">
        <v>2637</v>
      </c>
      <c r="B754" t="s">
        <v>2638</v>
      </c>
      <c r="C754">
        <v>-95.712900000000005</v>
      </c>
      <c r="D754">
        <v>37.090200000000003</v>
      </c>
      <c r="E754" t="s">
        <v>18</v>
      </c>
      <c r="F754" t="s">
        <v>1285</v>
      </c>
      <c r="G754" t="s">
        <v>2639</v>
      </c>
      <c r="H754" t="s">
        <v>1315</v>
      </c>
      <c r="I754" t="s">
        <v>2501</v>
      </c>
    </row>
    <row r="755" spans="1:9" x14ac:dyDescent="0.3">
      <c r="A755" t="s">
        <v>2640</v>
      </c>
      <c r="B755" t="s">
        <v>2641</v>
      </c>
      <c r="C755">
        <v>-95.712900000000005</v>
      </c>
      <c r="D755">
        <v>37.090200000000003</v>
      </c>
      <c r="E755" t="s">
        <v>18</v>
      </c>
      <c r="F755" t="s">
        <v>1285</v>
      </c>
      <c r="G755" t="s">
        <v>2642</v>
      </c>
      <c r="H755" t="s">
        <v>1315</v>
      </c>
      <c r="I755" t="s">
        <v>2501</v>
      </c>
    </row>
    <row r="756" spans="1:9" x14ac:dyDescent="0.3">
      <c r="A756" t="s">
        <v>2643</v>
      </c>
      <c r="B756" t="s">
        <v>2644</v>
      </c>
      <c r="C756">
        <v>-95.712900000000005</v>
      </c>
      <c r="D756">
        <v>37.090200000000003</v>
      </c>
      <c r="E756" t="s">
        <v>18</v>
      </c>
      <c r="F756" t="s">
        <v>1285</v>
      </c>
      <c r="G756" t="s">
        <v>2645</v>
      </c>
      <c r="H756" t="s">
        <v>1315</v>
      </c>
      <c r="I756" t="s">
        <v>2501</v>
      </c>
    </row>
    <row r="757" spans="1:9" x14ac:dyDescent="0.3">
      <c r="A757" t="s">
        <v>2646</v>
      </c>
      <c r="B757" t="s">
        <v>2647</v>
      </c>
      <c r="C757">
        <v>-95.712900000000005</v>
      </c>
      <c r="D757">
        <v>37.090200000000003</v>
      </c>
      <c r="E757" t="s">
        <v>18</v>
      </c>
      <c r="F757" t="s">
        <v>1285</v>
      </c>
      <c r="G757" t="s">
        <v>2648</v>
      </c>
      <c r="H757" t="s">
        <v>1315</v>
      </c>
      <c r="I757" t="s">
        <v>2501</v>
      </c>
    </row>
    <row r="758" spans="1:9" x14ac:dyDescent="0.3">
      <c r="A758" t="s">
        <v>2649</v>
      </c>
      <c r="B758" t="s">
        <v>2650</v>
      </c>
      <c r="C758">
        <v>-95.712900000000005</v>
      </c>
      <c r="D758">
        <v>37.090200000000003</v>
      </c>
      <c r="E758" t="s">
        <v>18</v>
      </c>
      <c r="F758" t="s">
        <v>1285</v>
      </c>
      <c r="G758" t="s">
        <v>2651</v>
      </c>
      <c r="H758" t="s">
        <v>1315</v>
      </c>
      <c r="I758" t="s">
        <v>2501</v>
      </c>
    </row>
    <row r="759" spans="1:9" x14ac:dyDescent="0.3">
      <c r="A759" t="s">
        <v>2652</v>
      </c>
      <c r="B759" t="s">
        <v>2653</v>
      </c>
      <c r="C759">
        <v>-95.712900000000005</v>
      </c>
      <c r="D759">
        <v>37.090200000000003</v>
      </c>
      <c r="E759" t="s">
        <v>18</v>
      </c>
      <c r="F759" t="s">
        <v>1285</v>
      </c>
      <c r="G759" t="s">
        <v>2654</v>
      </c>
      <c r="H759" t="s">
        <v>1315</v>
      </c>
      <c r="I759" t="s">
        <v>2501</v>
      </c>
    </row>
    <row r="760" spans="1:9" x14ac:dyDescent="0.3">
      <c r="A760" t="s">
        <v>2655</v>
      </c>
      <c r="B760" t="s">
        <v>2656</v>
      </c>
      <c r="C760">
        <v>-95.712900000000005</v>
      </c>
      <c r="D760">
        <v>37.090200000000003</v>
      </c>
      <c r="E760" t="s">
        <v>18</v>
      </c>
      <c r="F760" t="s">
        <v>1285</v>
      </c>
      <c r="G760" t="s">
        <v>2657</v>
      </c>
      <c r="H760" t="s">
        <v>1315</v>
      </c>
      <c r="I760" t="s">
        <v>2501</v>
      </c>
    </row>
    <row r="761" spans="1:9" x14ac:dyDescent="0.3">
      <c r="A761" t="s">
        <v>2658</v>
      </c>
      <c r="B761" t="s">
        <v>2659</v>
      </c>
      <c r="C761">
        <v>-95.712900000000005</v>
      </c>
      <c r="D761">
        <v>37.090200000000003</v>
      </c>
      <c r="E761" t="s">
        <v>18</v>
      </c>
      <c r="F761" t="s">
        <v>1285</v>
      </c>
      <c r="G761" t="s">
        <v>2660</v>
      </c>
      <c r="H761" t="s">
        <v>1315</v>
      </c>
      <c r="I761" t="s">
        <v>2661</v>
      </c>
    </row>
    <row r="762" spans="1:9" x14ac:dyDescent="0.3">
      <c r="A762" t="s">
        <v>2662</v>
      </c>
      <c r="B762" t="s">
        <v>2663</v>
      </c>
      <c r="C762">
        <v>-95.712900000000005</v>
      </c>
      <c r="D762">
        <v>37.090200000000003</v>
      </c>
      <c r="E762" t="s">
        <v>18</v>
      </c>
      <c r="F762" t="s">
        <v>1285</v>
      </c>
      <c r="G762" t="s">
        <v>2664</v>
      </c>
      <c r="H762" t="s">
        <v>1315</v>
      </c>
      <c r="I762" t="s">
        <v>2661</v>
      </c>
    </row>
    <row r="763" spans="1:9" x14ac:dyDescent="0.3">
      <c r="A763" t="s">
        <v>2665</v>
      </c>
      <c r="B763" t="s">
        <v>2666</v>
      </c>
      <c r="C763">
        <v>-95.712900000000005</v>
      </c>
      <c r="D763">
        <v>37.090200000000003</v>
      </c>
      <c r="E763" t="s">
        <v>18</v>
      </c>
      <c r="F763" t="s">
        <v>1285</v>
      </c>
      <c r="G763" t="s">
        <v>2667</v>
      </c>
      <c r="H763" t="s">
        <v>1315</v>
      </c>
      <c r="I763" t="s">
        <v>2661</v>
      </c>
    </row>
    <row r="764" spans="1:9" x14ac:dyDescent="0.3">
      <c r="A764" t="s">
        <v>2668</v>
      </c>
      <c r="B764" t="s">
        <v>2669</v>
      </c>
      <c r="C764">
        <v>-95.712900000000005</v>
      </c>
      <c r="D764">
        <v>37.090200000000003</v>
      </c>
      <c r="E764" t="s">
        <v>18</v>
      </c>
      <c r="F764" t="s">
        <v>1285</v>
      </c>
      <c r="G764" t="s">
        <v>2670</v>
      </c>
      <c r="H764" t="s">
        <v>1315</v>
      </c>
      <c r="I764" t="s">
        <v>2661</v>
      </c>
    </row>
    <row r="765" spans="1:9" x14ac:dyDescent="0.3">
      <c r="A765" t="s">
        <v>2671</v>
      </c>
      <c r="B765" t="s">
        <v>2672</v>
      </c>
      <c r="C765">
        <v>-95.712900000000005</v>
      </c>
      <c r="D765">
        <v>37.090200000000003</v>
      </c>
      <c r="E765" t="s">
        <v>18</v>
      </c>
      <c r="F765" t="s">
        <v>1285</v>
      </c>
      <c r="G765" t="s">
        <v>2673</v>
      </c>
      <c r="H765" t="s">
        <v>1315</v>
      </c>
      <c r="I765" t="s">
        <v>2661</v>
      </c>
    </row>
    <row r="766" spans="1:9" x14ac:dyDescent="0.3">
      <c r="A766" t="s">
        <v>2674</v>
      </c>
      <c r="B766" t="s">
        <v>2675</v>
      </c>
      <c r="C766">
        <v>-95.712900000000005</v>
      </c>
      <c r="D766">
        <v>37.090200000000003</v>
      </c>
      <c r="E766" t="s">
        <v>18</v>
      </c>
      <c r="F766" t="s">
        <v>1285</v>
      </c>
      <c r="G766" t="s">
        <v>2676</v>
      </c>
      <c r="H766" t="s">
        <v>1315</v>
      </c>
      <c r="I766" t="s">
        <v>2661</v>
      </c>
    </row>
    <row r="767" spans="1:9" x14ac:dyDescent="0.3">
      <c r="A767" t="s">
        <v>2677</v>
      </c>
      <c r="B767" t="s">
        <v>2678</v>
      </c>
      <c r="C767">
        <v>-85.21</v>
      </c>
      <c r="D767">
        <v>42.45</v>
      </c>
      <c r="E767" t="s">
        <v>18</v>
      </c>
      <c r="F767" t="s">
        <v>1285</v>
      </c>
      <c r="G767" t="s">
        <v>2679</v>
      </c>
      <c r="H767" t="s">
        <v>1305</v>
      </c>
      <c r="I767" t="s">
        <v>2680</v>
      </c>
    </row>
    <row r="768" spans="1:9" x14ac:dyDescent="0.3">
      <c r="A768" t="s">
        <v>2681</v>
      </c>
      <c r="B768" t="s">
        <v>2682</v>
      </c>
      <c r="C768">
        <v>-95.712900000000005</v>
      </c>
      <c r="D768">
        <v>37.090200000000003</v>
      </c>
      <c r="E768" t="s">
        <v>18</v>
      </c>
      <c r="F768" t="s">
        <v>1285</v>
      </c>
      <c r="G768" t="s">
        <v>2683</v>
      </c>
      <c r="H768" t="s">
        <v>1315</v>
      </c>
      <c r="I768" t="s">
        <v>2661</v>
      </c>
    </row>
    <row r="769" spans="1:9" x14ac:dyDescent="0.3">
      <c r="A769" t="s">
        <v>2684</v>
      </c>
      <c r="B769" t="s">
        <v>2685</v>
      </c>
      <c r="C769">
        <v>-85.35</v>
      </c>
      <c r="D769">
        <v>42.75</v>
      </c>
      <c r="E769" t="s">
        <v>18</v>
      </c>
      <c r="F769" t="s">
        <v>1285</v>
      </c>
      <c r="G769" t="s">
        <v>2686</v>
      </c>
      <c r="H769" t="s">
        <v>1685</v>
      </c>
      <c r="I769" t="s">
        <v>2687</v>
      </c>
    </row>
    <row r="770" spans="1:9" x14ac:dyDescent="0.3">
      <c r="A770" t="s">
        <v>2688</v>
      </c>
      <c r="B770" t="s">
        <v>2689</v>
      </c>
      <c r="C770">
        <v>-95.712900000000005</v>
      </c>
      <c r="D770">
        <v>37.090200000000003</v>
      </c>
      <c r="E770" t="s">
        <v>18</v>
      </c>
      <c r="F770" t="s">
        <v>1285</v>
      </c>
      <c r="G770" t="s">
        <v>2690</v>
      </c>
      <c r="H770" t="s">
        <v>1315</v>
      </c>
      <c r="I770" t="s">
        <v>2661</v>
      </c>
    </row>
    <row r="771" spans="1:9" x14ac:dyDescent="0.3">
      <c r="A771" t="s">
        <v>2691</v>
      </c>
      <c r="B771" t="s">
        <v>2692</v>
      </c>
      <c r="C771">
        <v>-95.712900000000005</v>
      </c>
      <c r="D771">
        <v>37.090200000000003</v>
      </c>
      <c r="E771" t="s">
        <v>18</v>
      </c>
      <c r="F771" t="s">
        <v>1285</v>
      </c>
      <c r="G771" t="s">
        <v>2693</v>
      </c>
      <c r="H771" t="s">
        <v>1315</v>
      </c>
      <c r="I771" t="s">
        <v>2661</v>
      </c>
    </row>
    <row r="772" spans="1:9" x14ac:dyDescent="0.3">
      <c r="A772" t="s">
        <v>2694</v>
      </c>
      <c r="B772" t="s">
        <v>2695</v>
      </c>
      <c r="C772">
        <v>-95.712900000000005</v>
      </c>
      <c r="D772">
        <v>37.090200000000003</v>
      </c>
      <c r="E772" t="s">
        <v>18</v>
      </c>
      <c r="F772" t="s">
        <v>1285</v>
      </c>
      <c r="G772" t="s">
        <v>2696</v>
      </c>
      <c r="H772" t="s">
        <v>1315</v>
      </c>
      <c r="I772" t="s">
        <v>2661</v>
      </c>
    </row>
    <row r="773" spans="1:9" x14ac:dyDescent="0.3">
      <c r="A773" t="s">
        <v>2697</v>
      </c>
      <c r="B773" t="s">
        <v>2698</v>
      </c>
      <c r="C773">
        <v>-95.712900000000005</v>
      </c>
      <c r="D773">
        <v>37.090200000000003</v>
      </c>
      <c r="E773" t="s">
        <v>18</v>
      </c>
      <c r="F773" t="s">
        <v>1285</v>
      </c>
      <c r="G773" t="s">
        <v>2699</v>
      </c>
      <c r="H773" t="s">
        <v>1315</v>
      </c>
      <c r="I773" t="s">
        <v>2661</v>
      </c>
    </row>
    <row r="774" spans="1:9" x14ac:dyDescent="0.3">
      <c r="A774" t="s">
        <v>2700</v>
      </c>
      <c r="B774" t="s">
        <v>2701</v>
      </c>
      <c r="C774">
        <v>-95.712900000000005</v>
      </c>
      <c r="D774">
        <v>37.090200000000003</v>
      </c>
      <c r="E774" t="s">
        <v>18</v>
      </c>
      <c r="F774" t="s">
        <v>1285</v>
      </c>
      <c r="G774" t="s">
        <v>2702</v>
      </c>
      <c r="H774" t="s">
        <v>1315</v>
      </c>
      <c r="I774" t="s">
        <v>2661</v>
      </c>
    </row>
    <row r="775" spans="1:9" x14ac:dyDescent="0.3">
      <c r="A775" t="s">
        <v>2703</v>
      </c>
      <c r="B775" t="s">
        <v>2704</v>
      </c>
      <c r="C775">
        <v>-95.712900000000005</v>
      </c>
      <c r="D775">
        <v>37.090200000000003</v>
      </c>
      <c r="E775" t="s">
        <v>18</v>
      </c>
      <c r="F775" t="s">
        <v>1285</v>
      </c>
      <c r="G775" t="s">
        <v>2705</v>
      </c>
      <c r="H775" t="s">
        <v>1315</v>
      </c>
      <c r="I775" t="s">
        <v>2661</v>
      </c>
    </row>
    <row r="776" spans="1:9" x14ac:dyDescent="0.3">
      <c r="A776" t="s">
        <v>2706</v>
      </c>
      <c r="B776" t="s">
        <v>2707</v>
      </c>
      <c r="C776">
        <v>-95.712900000000005</v>
      </c>
      <c r="D776">
        <v>37.090200000000003</v>
      </c>
      <c r="E776" t="s">
        <v>18</v>
      </c>
      <c r="F776" t="s">
        <v>1285</v>
      </c>
      <c r="G776" t="s">
        <v>2708</v>
      </c>
      <c r="H776" t="s">
        <v>1315</v>
      </c>
      <c r="I776" t="s">
        <v>2661</v>
      </c>
    </row>
    <row r="777" spans="1:9" x14ac:dyDescent="0.3">
      <c r="A777" t="s">
        <v>2709</v>
      </c>
      <c r="B777" t="s">
        <v>2710</v>
      </c>
      <c r="C777">
        <v>-95.712900000000005</v>
      </c>
      <c r="D777">
        <v>37.090200000000003</v>
      </c>
      <c r="E777" t="s">
        <v>18</v>
      </c>
      <c r="F777" t="s">
        <v>1285</v>
      </c>
      <c r="G777" t="s">
        <v>2711</v>
      </c>
      <c r="H777" t="s">
        <v>1315</v>
      </c>
      <c r="I777" t="s">
        <v>2661</v>
      </c>
    </row>
    <row r="778" spans="1:9" x14ac:dyDescent="0.3">
      <c r="A778" t="s">
        <v>2712</v>
      </c>
      <c r="B778" t="s">
        <v>2713</v>
      </c>
      <c r="C778">
        <v>-95.712900000000005</v>
      </c>
      <c r="D778">
        <v>37.090200000000003</v>
      </c>
      <c r="E778" t="s">
        <v>18</v>
      </c>
      <c r="F778" t="s">
        <v>1285</v>
      </c>
      <c r="G778" t="s">
        <v>2714</v>
      </c>
      <c r="H778" t="s">
        <v>1315</v>
      </c>
      <c r="I778" t="s">
        <v>2661</v>
      </c>
    </row>
    <row r="779" spans="1:9" x14ac:dyDescent="0.3">
      <c r="A779" t="s">
        <v>2715</v>
      </c>
      <c r="B779" t="s">
        <v>2716</v>
      </c>
      <c r="C779">
        <v>-95.712900000000005</v>
      </c>
      <c r="D779">
        <v>37.090200000000003</v>
      </c>
      <c r="E779" t="s">
        <v>18</v>
      </c>
      <c r="F779" t="s">
        <v>1285</v>
      </c>
      <c r="G779" t="s">
        <v>2717</v>
      </c>
      <c r="H779" t="s">
        <v>1315</v>
      </c>
      <c r="I779" t="s">
        <v>2661</v>
      </c>
    </row>
    <row r="780" spans="1:9" x14ac:dyDescent="0.3">
      <c r="A780" t="s">
        <v>2718</v>
      </c>
      <c r="B780" t="s">
        <v>2719</v>
      </c>
      <c r="C780">
        <v>-95.712900000000005</v>
      </c>
      <c r="D780">
        <v>37.090200000000003</v>
      </c>
      <c r="E780" t="s">
        <v>18</v>
      </c>
      <c r="F780" t="s">
        <v>1285</v>
      </c>
      <c r="G780" t="s">
        <v>2720</v>
      </c>
      <c r="H780" t="s">
        <v>1315</v>
      </c>
      <c r="I780" t="s">
        <v>2661</v>
      </c>
    </row>
    <row r="781" spans="1:9" x14ac:dyDescent="0.3">
      <c r="A781" t="s">
        <v>2721</v>
      </c>
      <c r="B781" t="s">
        <v>2722</v>
      </c>
      <c r="C781">
        <v>-95.712900000000005</v>
      </c>
      <c r="D781">
        <v>37.090200000000003</v>
      </c>
      <c r="E781" t="s">
        <v>18</v>
      </c>
      <c r="F781" t="s">
        <v>1285</v>
      </c>
      <c r="G781" t="s">
        <v>2723</v>
      </c>
      <c r="H781" t="s">
        <v>1315</v>
      </c>
      <c r="I781" t="s">
        <v>2661</v>
      </c>
    </row>
    <row r="782" spans="1:9" x14ac:dyDescent="0.3">
      <c r="A782" t="s">
        <v>2724</v>
      </c>
      <c r="B782" t="s">
        <v>2725</v>
      </c>
      <c r="C782">
        <v>-95.712900000000005</v>
      </c>
      <c r="D782">
        <v>37.090200000000003</v>
      </c>
      <c r="E782" t="s">
        <v>18</v>
      </c>
      <c r="F782" t="s">
        <v>1285</v>
      </c>
      <c r="G782" t="s">
        <v>2726</v>
      </c>
      <c r="H782" t="s">
        <v>1315</v>
      </c>
      <c r="I782" t="s">
        <v>2661</v>
      </c>
    </row>
    <row r="783" spans="1:9" x14ac:dyDescent="0.3">
      <c r="A783" t="s">
        <v>2727</v>
      </c>
      <c r="B783" t="s">
        <v>2728</v>
      </c>
      <c r="C783">
        <v>-95.712900000000005</v>
      </c>
      <c r="D783">
        <v>37.090200000000003</v>
      </c>
      <c r="E783" t="s">
        <v>18</v>
      </c>
      <c r="F783" t="s">
        <v>1285</v>
      </c>
      <c r="G783" t="s">
        <v>2729</v>
      </c>
      <c r="H783" t="s">
        <v>1315</v>
      </c>
      <c r="I783" t="s">
        <v>2661</v>
      </c>
    </row>
    <row r="784" spans="1:9" x14ac:dyDescent="0.3">
      <c r="A784" t="s">
        <v>2730</v>
      </c>
      <c r="B784" t="s">
        <v>2731</v>
      </c>
      <c r="C784">
        <v>-95.712900000000005</v>
      </c>
      <c r="D784">
        <v>37.090200000000003</v>
      </c>
      <c r="E784" t="s">
        <v>18</v>
      </c>
      <c r="F784" t="s">
        <v>1285</v>
      </c>
      <c r="G784" t="s">
        <v>2732</v>
      </c>
      <c r="H784" t="s">
        <v>1315</v>
      </c>
      <c r="I784" t="s">
        <v>2661</v>
      </c>
    </row>
    <row r="785" spans="1:9" x14ac:dyDescent="0.3">
      <c r="A785" t="s">
        <v>2733</v>
      </c>
      <c r="B785" t="s">
        <v>2734</v>
      </c>
      <c r="C785">
        <v>-95.712900000000005</v>
      </c>
      <c r="D785">
        <v>37.090200000000003</v>
      </c>
      <c r="E785" t="s">
        <v>18</v>
      </c>
      <c r="F785" t="s">
        <v>1285</v>
      </c>
      <c r="G785" t="s">
        <v>2735</v>
      </c>
      <c r="H785" t="s">
        <v>1315</v>
      </c>
      <c r="I785" t="s">
        <v>2661</v>
      </c>
    </row>
    <row r="786" spans="1:9" x14ac:dyDescent="0.3">
      <c r="A786" t="s">
        <v>2736</v>
      </c>
      <c r="B786" t="s">
        <v>2737</v>
      </c>
      <c r="C786">
        <v>-95.712900000000005</v>
      </c>
      <c r="D786">
        <v>37.090200000000003</v>
      </c>
      <c r="E786" t="s">
        <v>18</v>
      </c>
      <c r="F786" t="s">
        <v>1285</v>
      </c>
      <c r="G786" t="s">
        <v>2738</v>
      </c>
      <c r="H786" t="s">
        <v>1315</v>
      </c>
      <c r="I786" t="s">
        <v>2661</v>
      </c>
    </row>
    <row r="787" spans="1:9" x14ac:dyDescent="0.3">
      <c r="A787" t="s">
        <v>2739</v>
      </c>
      <c r="B787" t="s">
        <v>2740</v>
      </c>
      <c r="C787">
        <v>-95.712900000000005</v>
      </c>
      <c r="D787">
        <v>37.090200000000003</v>
      </c>
      <c r="E787" t="s">
        <v>18</v>
      </c>
      <c r="F787" t="s">
        <v>1285</v>
      </c>
      <c r="G787" t="s">
        <v>2741</v>
      </c>
      <c r="H787" t="s">
        <v>1315</v>
      </c>
      <c r="I787" t="s">
        <v>2661</v>
      </c>
    </row>
    <row r="788" spans="1:9" x14ac:dyDescent="0.3">
      <c r="A788" t="s">
        <v>2742</v>
      </c>
      <c r="B788" t="s">
        <v>2743</v>
      </c>
      <c r="C788">
        <v>-95.712900000000005</v>
      </c>
      <c r="D788">
        <v>37.090200000000003</v>
      </c>
      <c r="E788" t="s">
        <v>18</v>
      </c>
      <c r="F788" t="s">
        <v>1285</v>
      </c>
      <c r="G788" t="s">
        <v>2744</v>
      </c>
      <c r="H788" t="s">
        <v>1315</v>
      </c>
      <c r="I788" t="s">
        <v>2661</v>
      </c>
    </row>
    <row r="789" spans="1:9" x14ac:dyDescent="0.3">
      <c r="A789" t="s">
        <v>2745</v>
      </c>
      <c r="B789" t="s">
        <v>2746</v>
      </c>
      <c r="C789">
        <v>-85.35</v>
      </c>
      <c r="D789">
        <v>42.75</v>
      </c>
      <c r="E789" t="s">
        <v>18</v>
      </c>
      <c r="F789" t="s">
        <v>1285</v>
      </c>
      <c r="G789" t="s">
        <v>2747</v>
      </c>
      <c r="H789" t="s">
        <v>1685</v>
      </c>
      <c r="I789" t="s">
        <v>2748</v>
      </c>
    </row>
    <row r="790" spans="1:9" x14ac:dyDescent="0.3">
      <c r="A790" t="s">
        <v>2749</v>
      </c>
      <c r="B790" t="s">
        <v>2750</v>
      </c>
      <c r="C790">
        <v>-95.712900000000005</v>
      </c>
      <c r="D790">
        <v>37.090200000000003</v>
      </c>
      <c r="E790" t="s">
        <v>18</v>
      </c>
      <c r="F790" t="s">
        <v>1285</v>
      </c>
      <c r="G790" t="s">
        <v>2751</v>
      </c>
      <c r="H790" t="s">
        <v>1315</v>
      </c>
      <c r="I790" t="s">
        <v>2661</v>
      </c>
    </row>
    <row r="791" spans="1:9" x14ac:dyDescent="0.3">
      <c r="A791" t="s">
        <v>2752</v>
      </c>
      <c r="B791" t="s">
        <v>2753</v>
      </c>
      <c r="C791">
        <v>-95.712900000000005</v>
      </c>
      <c r="D791">
        <v>37.090200000000003</v>
      </c>
      <c r="E791" t="s">
        <v>18</v>
      </c>
      <c r="F791" t="s">
        <v>1285</v>
      </c>
      <c r="G791" t="s">
        <v>2754</v>
      </c>
      <c r="H791" t="s">
        <v>1315</v>
      </c>
      <c r="I791" t="s">
        <v>2661</v>
      </c>
    </row>
    <row r="792" spans="1:9" x14ac:dyDescent="0.3">
      <c r="A792" t="s">
        <v>2755</v>
      </c>
      <c r="B792" t="s">
        <v>2756</v>
      </c>
      <c r="C792">
        <v>-95.712900000000005</v>
      </c>
      <c r="D792">
        <v>37.090200000000003</v>
      </c>
      <c r="E792" t="s">
        <v>18</v>
      </c>
      <c r="F792" t="s">
        <v>1285</v>
      </c>
      <c r="G792" t="s">
        <v>2757</v>
      </c>
      <c r="H792" t="s">
        <v>1315</v>
      </c>
      <c r="I792" t="s">
        <v>2661</v>
      </c>
    </row>
    <row r="793" spans="1:9" x14ac:dyDescent="0.3">
      <c r="A793" t="s">
        <v>2758</v>
      </c>
      <c r="B793" t="s">
        <v>2759</v>
      </c>
      <c r="C793">
        <v>-95.712900000000005</v>
      </c>
      <c r="D793">
        <v>37.090200000000003</v>
      </c>
      <c r="E793" t="s">
        <v>18</v>
      </c>
      <c r="F793" t="s">
        <v>1285</v>
      </c>
      <c r="G793" t="s">
        <v>2760</v>
      </c>
      <c r="H793" t="s">
        <v>1315</v>
      </c>
      <c r="I793" t="s">
        <v>2661</v>
      </c>
    </row>
    <row r="794" spans="1:9" x14ac:dyDescent="0.3">
      <c r="A794" t="s">
        <v>2761</v>
      </c>
      <c r="B794" t="s">
        <v>2762</v>
      </c>
      <c r="C794">
        <v>-95.712900000000005</v>
      </c>
      <c r="D794">
        <v>37.090200000000003</v>
      </c>
      <c r="E794" t="s">
        <v>18</v>
      </c>
      <c r="F794" t="s">
        <v>1285</v>
      </c>
      <c r="G794" t="s">
        <v>2763</v>
      </c>
      <c r="H794" t="s">
        <v>1315</v>
      </c>
      <c r="I794" t="s">
        <v>2661</v>
      </c>
    </row>
    <row r="795" spans="1:9" x14ac:dyDescent="0.3">
      <c r="A795" t="s">
        <v>2764</v>
      </c>
      <c r="B795" t="s">
        <v>2765</v>
      </c>
      <c r="C795">
        <v>-95.712900000000005</v>
      </c>
      <c r="D795">
        <v>37.090200000000003</v>
      </c>
      <c r="E795" t="s">
        <v>18</v>
      </c>
      <c r="F795" t="s">
        <v>1285</v>
      </c>
      <c r="G795" t="s">
        <v>2766</v>
      </c>
      <c r="H795" t="s">
        <v>1315</v>
      </c>
      <c r="I795" t="s">
        <v>2661</v>
      </c>
    </row>
    <row r="796" spans="1:9" x14ac:dyDescent="0.3">
      <c r="A796" t="s">
        <v>2767</v>
      </c>
      <c r="B796" t="s">
        <v>2768</v>
      </c>
      <c r="C796">
        <v>-85.35</v>
      </c>
      <c r="D796">
        <v>42.75</v>
      </c>
      <c r="E796" t="s">
        <v>18</v>
      </c>
      <c r="F796" t="s">
        <v>1285</v>
      </c>
      <c r="G796" t="s">
        <v>2769</v>
      </c>
      <c r="H796" t="s">
        <v>1685</v>
      </c>
      <c r="I796" t="s">
        <v>2770</v>
      </c>
    </row>
    <row r="797" spans="1:9" x14ac:dyDescent="0.3">
      <c r="A797" t="s">
        <v>2771</v>
      </c>
      <c r="B797" t="s">
        <v>2772</v>
      </c>
      <c r="C797">
        <v>-95.712900000000005</v>
      </c>
      <c r="D797">
        <v>37.090200000000003</v>
      </c>
      <c r="E797" t="s">
        <v>18</v>
      </c>
      <c r="F797" t="s">
        <v>1285</v>
      </c>
      <c r="G797" t="s">
        <v>2773</v>
      </c>
      <c r="H797" t="s">
        <v>1315</v>
      </c>
      <c r="I797" t="s">
        <v>2661</v>
      </c>
    </row>
    <row r="798" spans="1:9" x14ac:dyDescent="0.3">
      <c r="A798" t="s">
        <v>2774</v>
      </c>
      <c r="B798" t="s">
        <v>2775</v>
      </c>
      <c r="C798">
        <v>-95.712900000000005</v>
      </c>
      <c r="D798">
        <v>37.090200000000003</v>
      </c>
      <c r="E798" t="s">
        <v>18</v>
      </c>
      <c r="F798" t="s">
        <v>1285</v>
      </c>
      <c r="G798" t="s">
        <v>2776</v>
      </c>
      <c r="H798" t="s">
        <v>1315</v>
      </c>
      <c r="I798" t="s">
        <v>2661</v>
      </c>
    </row>
    <row r="799" spans="1:9" x14ac:dyDescent="0.3">
      <c r="A799" t="s">
        <v>2777</v>
      </c>
      <c r="B799" t="s">
        <v>2778</v>
      </c>
      <c r="C799">
        <v>-95.712900000000005</v>
      </c>
      <c r="D799">
        <v>37.090200000000003</v>
      </c>
      <c r="E799" t="s">
        <v>18</v>
      </c>
      <c r="F799" t="s">
        <v>1285</v>
      </c>
      <c r="G799" t="s">
        <v>2779</v>
      </c>
      <c r="H799" t="s">
        <v>1315</v>
      </c>
      <c r="I799" t="s">
        <v>2661</v>
      </c>
    </row>
    <row r="800" spans="1:9" x14ac:dyDescent="0.3">
      <c r="A800" t="s">
        <v>2780</v>
      </c>
      <c r="B800" t="s">
        <v>2781</v>
      </c>
      <c r="C800">
        <v>-95.712900000000005</v>
      </c>
      <c r="D800">
        <v>37.090200000000003</v>
      </c>
      <c r="E800" t="s">
        <v>18</v>
      </c>
      <c r="F800" t="s">
        <v>1285</v>
      </c>
      <c r="G800" t="s">
        <v>2782</v>
      </c>
      <c r="H800" t="s">
        <v>1315</v>
      </c>
      <c r="I800" t="s">
        <v>2661</v>
      </c>
    </row>
    <row r="801" spans="1:9" x14ac:dyDescent="0.3">
      <c r="A801" t="s">
        <v>2783</v>
      </c>
      <c r="B801" t="s">
        <v>2784</v>
      </c>
      <c r="C801">
        <v>-95.712900000000005</v>
      </c>
      <c r="D801">
        <v>37.090200000000003</v>
      </c>
      <c r="E801" t="s">
        <v>18</v>
      </c>
      <c r="F801" t="s">
        <v>1285</v>
      </c>
      <c r="G801" t="s">
        <v>2785</v>
      </c>
      <c r="H801" t="s">
        <v>1315</v>
      </c>
      <c r="I801" t="s">
        <v>2661</v>
      </c>
    </row>
    <row r="802" spans="1:9" x14ac:dyDescent="0.3">
      <c r="A802" t="s">
        <v>2786</v>
      </c>
      <c r="B802" t="s">
        <v>2787</v>
      </c>
      <c r="C802">
        <v>-95.712900000000005</v>
      </c>
      <c r="D802">
        <v>37.090200000000003</v>
      </c>
      <c r="E802" t="s">
        <v>18</v>
      </c>
      <c r="F802" t="s">
        <v>1285</v>
      </c>
      <c r="G802" t="s">
        <v>2788</v>
      </c>
      <c r="H802" t="s">
        <v>1315</v>
      </c>
      <c r="I802" t="s">
        <v>2661</v>
      </c>
    </row>
    <row r="803" spans="1:9" x14ac:dyDescent="0.3">
      <c r="A803" t="s">
        <v>2789</v>
      </c>
      <c r="B803" t="s">
        <v>2790</v>
      </c>
      <c r="C803">
        <v>-95.712900000000005</v>
      </c>
      <c r="D803">
        <v>37.090200000000003</v>
      </c>
      <c r="E803" t="s">
        <v>18</v>
      </c>
      <c r="F803" t="s">
        <v>1285</v>
      </c>
      <c r="G803" t="s">
        <v>2791</v>
      </c>
      <c r="H803" t="s">
        <v>1315</v>
      </c>
      <c r="I803" t="s">
        <v>2661</v>
      </c>
    </row>
    <row r="804" spans="1:9" x14ac:dyDescent="0.3">
      <c r="A804" t="s">
        <v>2792</v>
      </c>
      <c r="B804" t="s">
        <v>2793</v>
      </c>
      <c r="C804">
        <v>-95.712900000000005</v>
      </c>
      <c r="D804">
        <v>37.090200000000003</v>
      </c>
      <c r="E804" t="s">
        <v>18</v>
      </c>
      <c r="F804" t="s">
        <v>1285</v>
      </c>
      <c r="G804" t="s">
        <v>2794</v>
      </c>
      <c r="H804" t="s">
        <v>1315</v>
      </c>
      <c r="I804" t="s">
        <v>2661</v>
      </c>
    </row>
    <row r="805" spans="1:9" x14ac:dyDescent="0.3">
      <c r="A805" t="s">
        <v>2795</v>
      </c>
      <c r="B805" t="s">
        <v>2796</v>
      </c>
      <c r="C805">
        <v>-95.712900000000005</v>
      </c>
      <c r="D805">
        <v>37.090200000000003</v>
      </c>
      <c r="E805" t="s">
        <v>18</v>
      </c>
      <c r="F805" t="s">
        <v>1285</v>
      </c>
      <c r="G805" t="s">
        <v>2797</v>
      </c>
      <c r="H805" t="s">
        <v>1315</v>
      </c>
      <c r="I805" t="s">
        <v>2661</v>
      </c>
    </row>
    <row r="806" spans="1:9" x14ac:dyDescent="0.3">
      <c r="A806" t="s">
        <v>2798</v>
      </c>
      <c r="B806" t="s">
        <v>2799</v>
      </c>
      <c r="C806">
        <v>-95.712900000000005</v>
      </c>
      <c r="D806">
        <v>37.090200000000003</v>
      </c>
      <c r="E806" t="s">
        <v>18</v>
      </c>
      <c r="F806" t="s">
        <v>1285</v>
      </c>
      <c r="G806" t="s">
        <v>2800</v>
      </c>
      <c r="H806" t="s">
        <v>1315</v>
      </c>
      <c r="I806" t="s">
        <v>2661</v>
      </c>
    </row>
    <row r="807" spans="1:9" x14ac:dyDescent="0.3">
      <c r="A807" t="s">
        <v>2801</v>
      </c>
      <c r="B807" t="s">
        <v>2802</v>
      </c>
      <c r="C807">
        <v>-95.712900000000005</v>
      </c>
      <c r="D807">
        <v>37.090200000000003</v>
      </c>
      <c r="E807" t="s">
        <v>18</v>
      </c>
      <c r="F807" t="s">
        <v>1285</v>
      </c>
      <c r="G807" t="s">
        <v>2803</v>
      </c>
      <c r="H807" t="s">
        <v>1315</v>
      </c>
      <c r="I807" t="s">
        <v>2661</v>
      </c>
    </row>
    <row r="808" spans="1:9" x14ac:dyDescent="0.3">
      <c r="A808" t="s">
        <v>2804</v>
      </c>
      <c r="B808" t="s">
        <v>2805</v>
      </c>
      <c r="C808">
        <v>-95.712900000000005</v>
      </c>
      <c r="D808">
        <v>37.090200000000003</v>
      </c>
      <c r="E808" t="s">
        <v>18</v>
      </c>
      <c r="F808" t="s">
        <v>1285</v>
      </c>
      <c r="G808" t="s">
        <v>2806</v>
      </c>
      <c r="H808" t="s">
        <v>1315</v>
      </c>
      <c r="I808" t="s">
        <v>2661</v>
      </c>
    </row>
    <row r="809" spans="1:9" x14ac:dyDescent="0.3">
      <c r="A809" t="s">
        <v>2807</v>
      </c>
      <c r="B809" t="s">
        <v>2808</v>
      </c>
      <c r="C809">
        <v>-95.712900000000005</v>
      </c>
      <c r="D809">
        <v>37.090200000000003</v>
      </c>
      <c r="E809" t="s">
        <v>18</v>
      </c>
      <c r="F809" t="s">
        <v>1285</v>
      </c>
      <c r="G809" t="s">
        <v>2809</v>
      </c>
      <c r="H809" t="s">
        <v>1315</v>
      </c>
      <c r="I809" t="s">
        <v>2661</v>
      </c>
    </row>
    <row r="810" spans="1:9" x14ac:dyDescent="0.3">
      <c r="A810" t="s">
        <v>2810</v>
      </c>
      <c r="B810" t="s">
        <v>2811</v>
      </c>
      <c r="C810">
        <v>-85.35</v>
      </c>
      <c r="D810">
        <v>42.75</v>
      </c>
      <c r="E810" t="s">
        <v>18</v>
      </c>
      <c r="F810" t="s">
        <v>1285</v>
      </c>
      <c r="G810" t="s">
        <v>2812</v>
      </c>
      <c r="H810" t="s">
        <v>1685</v>
      </c>
      <c r="I810" t="s">
        <v>2813</v>
      </c>
    </row>
    <row r="811" spans="1:9" x14ac:dyDescent="0.3">
      <c r="A811" t="s">
        <v>2814</v>
      </c>
      <c r="B811" t="s">
        <v>2815</v>
      </c>
      <c r="C811">
        <v>-95.712900000000005</v>
      </c>
      <c r="D811">
        <v>37.090200000000003</v>
      </c>
      <c r="E811" t="s">
        <v>18</v>
      </c>
      <c r="F811" t="s">
        <v>1285</v>
      </c>
      <c r="G811" t="s">
        <v>2816</v>
      </c>
      <c r="H811" t="s">
        <v>1315</v>
      </c>
      <c r="I811" t="s">
        <v>2661</v>
      </c>
    </row>
    <row r="812" spans="1:9" x14ac:dyDescent="0.3">
      <c r="A812" t="s">
        <v>2817</v>
      </c>
      <c r="B812" t="s">
        <v>2818</v>
      </c>
      <c r="C812">
        <v>-95.712900000000005</v>
      </c>
      <c r="D812">
        <v>37.090200000000003</v>
      </c>
      <c r="E812" t="s">
        <v>18</v>
      </c>
      <c r="F812" t="s">
        <v>1285</v>
      </c>
      <c r="G812" t="s">
        <v>2819</v>
      </c>
      <c r="H812" t="s">
        <v>1315</v>
      </c>
      <c r="I812" t="s">
        <v>2661</v>
      </c>
    </row>
    <row r="813" spans="1:9" x14ac:dyDescent="0.3">
      <c r="A813" t="s">
        <v>2820</v>
      </c>
      <c r="B813" t="s">
        <v>2821</v>
      </c>
      <c r="C813">
        <v>-95.712900000000005</v>
      </c>
      <c r="D813">
        <v>37.090200000000003</v>
      </c>
      <c r="E813" t="s">
        <v>18</v>
      </c>
      <c r="F813" t="s">
        <v>1285</v>
      </c>
      <c r="G813" t="s">
        <v>2822</v>
      </c>
      <c r="H813" t="s">
        <v>1315</v>
      </c>
      <c r="I813" t="s">
        <v>2661</v>
      </c>
    </row>
    <row r="814" spans="1:9" x14ac:dyDescent="0.3">
      <c r="A814" t="s">
        <v>2823</v>
      </c>
      <c r="B814" t="s">
        <v>2824</v>
      </c>
      <c r="C814">
        <v>-95.712900000000005</v>
      </c>
      <c r="D814">
        <v>37.090200000000003</v>
      </c>
      <c r="E814" t="s">
        <v>18</v>
      </c>
      <c r="F814" t="s">
        <v>1285</v>
      </c>
      <c r="G814" t="s">
        <v>2825</v>
      </c>
      <c r="H814" t="s">
        <v>1315</v>
      </c>
      <c r="I814" t="s">
        <v>2661</v>
      </c>
    </row>
    <row r="815" spans="1:9" x14ac:dyDescent="0.3">
      <c r="A815" t="s">
        <v>2826</v>
      </c>
      <c r="B815" t="s">
        <v>2827</v>
      </c>
      <c r="C815">
        <v>-95.712900000000005</v>
      </c>
      <c r="D815">
        <v>37.090200000000003</v>
      </c>
      <c r="E815" t="s">
        <v>18</v>
      </c>
      <c r="F815" t="s">
        <v>1285</v>
      </c>
      <c r="G815" t="s">
        <v>2828</v>
      </c>
      <c r="H815" t="s">
        <v>1315</v>
      </c>
      <c r="I815" t="s">
        <v>2661</v>
      </c>
    </row>
    <row r="816" spans="1:9" x14ac:dyDescent="0.3">
      <c r="A816" t="s">
        <v>2829</v>
      </c>
      <c r="B816" t="s">
        <v>2830</v>
      </c>
      <c r="C816">
        <v>-95.712900000000005</v>
      </c>
      <c r="D816">
        <v>37.090200000000003</v>
      </c>
      <c r="E816" t="s">
        <v>18</v>
      </c>
      <c r="F816" t="s">
        <v>1285</v>
      </c>
      <c r="G816" t="s">
        <v>2831</v>
      </c>
      <c r="H816" t="s">
        <v>1315</v>
      </c>
      <c r="I816" t="s">
        <v>2661</v>
      </c>
    </row>
    <row r="817" spans="1:9" x14ac:dyDescent="0.3">
      <c r="A817" t="s">
        <v>2832</v>
      </c>
      <c r="B817" t="s">
        <v>2833</v>
      </c>
      <c r="C817">
        <v>-95.712900000000005</v>
      </c>
      <c r="D817">
        <v>37.090200000000003</v>
      </c>
      <c r="E817" t="s">
        <v>18</v>
      </c>
      <c r="F817" t="s">
        <v>1285</v>
      </c>
      <c r="G817" t="s">
        <v>2834</v>
      </c>
      <c r="H817" t="s">
        <v>1315</v>
      </c>
      <c r="I817" t="s">
        <v>2661</v>
      </c>
    </row>
    <row r="818" spans="1:9" x14ac:dyDescent="0.3">
      <c r="A818" t="s">
        <v>2835</v>
      </c>
      <c r="B818" t="s">
        <v>2836</v>
      </c>
      <c r="C818">
        <v>-95.712900000000005</v>
      </c>
      <c r="D818">
        <v>37.090200000000003</v>
      </c>
      <c r="E818" t="s">
        <v>18</v>
      </c>
      <c r="F818" t="s">
        <v>1285</v>
      </c>
      <c r="G818" t="s">
        <v>2837</v>
      </c>
      <c r="H818" t="s">
        <v>1315</v>
      </c>
      <c r="I818" t="s">
        <v>2661</v>
      </c>
    </row>
    <row r="819" spans="1:9" x14ac:dyDescent="0.3">
      <c r="A819" t="s">
        <v>2838</v>
      </c>
      <c r="B819" t="s">
        <v>2839</v>
      </c>
      <c r="C819">
        <v>-95.712900000000005</v>
      </c>
      <c r="D819">
        <v>37.090200000000003</v>
      </c>
      <c r="E819" t="s">
        <v>18</v>
      </c>
      <c r="F819" t="s">
        <v>1285</v>
      </c>
      <c r="G819" t="s">
        <v>2840</v>
      </c>
      <c r="H819" t="s">
        <v>1315</v>
      </c>
      <c r="I819" t="s">
        <v>2661</v>
      </c>
    </row>
    <row r="820" spans="1:9" x14ac:dyDescent="0.3">
      <c r="A820" t="s">
        <v>2841</v>
      </c>
      <c r="B820" t="s">
        <v>2842</v>
      </c>
      <c r="C820">
        <v>-95.712900000000005</v>
      </c>
      <c r="D820">
        <v>37.090200000000003</v>
      </c>
      <c r="E820" t="s">
        <v>18</v>
      </c>
      <c r="F820" t="s">
        <v>1285</v>
      </c>
      <c r="G820" t="s">
        <v>2843</v>
      </c>
      <c r="H820" t="s">
        <v>1315</v>
      </c>
      <c r="I820" t="s">
        <v>2661</v>
      </c>
    </row>
    <row r="821" spans="1:9" x14ac:dyDescent="0.3">
      <c r="A821" t="s">
        <v>2844</v>
      </c>
      <c r="B821" t="s">
        <v>2845</v>
      </c>
      <c r="C821">
        <v>-95.712900000000005</v>
      </c>
      <c r="D821">
        <v>37.090200000000003</v>
      </c>
      <c r="E821" t="s">
        <v>18</v>
      </c>
      <c r="F821" t="s">
        <v>1285</v>
      </c>
      <c r="G821" t="s">
        <v>2846</v>
      </c>
      <c r="H821" t="s">
        <v>1315</v>
      </c>
      <c r="I821" t="s">
        <v>2661</v>
      </c>
    </row>
    <row r="822" spans="1:9" x14ac:dyDescent="0.3">
      <c r="A822" t="s">
        <v>2847</v>
      </c>
      <c r="B822" t="s">
        <v>2848</v>
      </c>
      <c r="C822">
        <v>-95.712900000000005</v>
      </c>
      <c r="D822">
        <v>37.090200000000003</v>
      </c>
      <c r="E822" t="s">
        <v>18</v>
      </c>
      <c r="F822" t="s">
        <v>1285</v>
      </c>
      <c r="G822" t="s">
        <v>2849</v>
      </c>
      <c r="H822" t="s">
        <v>1315</v>
      </c>
      <c r="I822" t="s">
        <v>2661</v>
      </c>
    </row>
    <row r="823" spans="1:9" x14ac:dyDescent="0.3">
      <c r="A823" t="s">
        <v>2850</v>
      </c>
      <c r="B823" t="s">
        <v>2851</v>
      </c>
      <c r="C823">
        <v>-95.712900000000005</v>
      </c>
      <c r="D823">
        <v>37.090200000000003</v>
      </c>
      <c r="E823" t="s">
        <v>18</v>
      </c>
      <c r="F823" t="s">
        <v>1285</v>
      </c>
      <c r="G823" t="s">
        <v>2852</v>
      </c>
      <c r="H823" t="s">
        <v>1315</v>
      </c>
      <c r="I823" t="s">
        <v>2661</v>
      </c>
    </row>
    <row r="824" spans="1:9" x14ac:dyDescent="0.3">
      <c r="A824" t="s">
        <v>2853</v>
      </c>
      <c r="B824" t="s">
        <v>2854</v>
      </c>
      <c r="C824">
        <v>-95.712900000000005</v>
      </c>
      <c r="D824">
        <v>37.090200000000003</v>
      </c>
      <c r="E824" t="s">
        <v>18</v>
      </c>
      <c r="F824" t="s">
        <v>1285</v>
      </c>
      <c r="G824" t="s">
        <v>2855</v>
      </c>
      <c r="H824" t="s">
        <v>1315</v>
      </c>
      <c r="I824" t="s">
        <v>2661</v>
      </c>
    </row>
    <row r="825" spans="1:9" x14ac:dyDescent="0.3">
      <c r="A825" t="s">
        <v>2856</v>
      </c>
      <c r="B825" t="s">
        <v>2857</v>
      </c>
      <c r="C825">
        <v>-95.712900000000005</v>
      </c>
      <c r="D825">
        <v>37.090200000000003</v>
      </c>
      <c r="E825" t="s">
        <v>18</v>
      </c>
      <c r="F825" t="s">
        <v>1285</v>
      </c>
      <c r="G825" t="s">
        <v>2858</v>
      </c>
      <c r="H825" t="s">
        <v>1315</v>
      </c>
      <c r="I825" t="s">
        <v>2661</v>
      </c>
    </row>
    <row r="826" spans="1:9" x14ac:dyDescent="0.3">
      <c r="A826" t="s">
        <v>2859</v>
      </c>
      <c r="B826" t="s">
        <v>2860</v>
      </c>
      <c r="C826">
        <v>-95.712900000000005</v>
      </c>
      <c r="D826">
        <v>37.090200000000003</v>
      </c>
      <c r="E826" t="s">
        <v>18</v>
      </c>
      <c r="F826" t="s">
        <v>1285</v>
      </c>
      <c r="G826" t="s">
        <v>2861</v>
      </c>
      <c r="H826" t="s">
        <v>1315</v>
      </c>
      <c r="I826" t="s">
        <v>2661</v>
      </c>
    </row>
    <row r="827" spans="1:9" x14ac:dyDescent="0.3">
      <c r="A827" t="s">
        <v>2862</v>
      </c>
      <c r="B827" t="s">
        <v>2863</v>
      </c>
      <c r="C827">
        <v>-95.712900000000005</v>
      </c>
      <c r="D827">
        <v>37.090200000000003</v>
      </c>
      <c r="E827" t="s">
        <v>18</v>
      </c>
      <c r="F827" t="s">
        <v>1285</v>
      </c>
      <c r="G827" t="s">
        <v>2864</v>
      </c>
      <c r="H827" t="s">
        <v>1315</v>
      </c>
      <c r="I827" t="s">
        <v>2661</v>
      </c>
    </row>
    <row r="828" spans="1:9" x14ac:dyDescent="0.3">
      <c r="A828" t="s">
        <v>2865</v>
      </c>
      <c r="B828" t="s">
        <v>2866</v>
      </c>
      <c r="C828">
        <v>-95.712900000000005</v>
      </c>
      <c r="D828">
        <v>37.090200000000003</v>
      </c>
      <c r="E828" t="s">
        <v>18</v>
      </c>
      <c r="F828" t="s">
        <v>1285</v>
      </c>
      <c r="G828" t="s">
        <v>2867</v>
      </c>
      <c r="H828" t="s">
        <v>1315</v>
      </c>
      <c r="I828" t="s">
        <v>2661</v>
      </c>
    </row>
    <row r="829" spans="1:9" x14ac:dyDescent="0.3">
      <c r="A829" t="s">
        <v>2868</v>
      </c>
      <c r="B829" t="s">
        <v>2869</v>
      </c>
      <c r="C829">
        <v>-83.6</v>
      </c>
      <c r="D829">
        <v>42.2</v>
      </c>
      <c r="E829" t="s">
        <v>18</v>
      </c>
      <c r="F829" t="s">
        <v>1285</v>
      </c>
      <c r="G829" t="s">
        <v>2870</v>
      </c>
      <c r="H829" t="s">
        <v>1685</v>
      </c>
      <c r="I829" t="s">
        <v>2871</v>
      </c>
    </row>
    <row r="830" spans="1:9" x14ac:dyDescent="0.3">
      <c r="A830" t="s">
        <v>2872</v>
      </c>
      <c r="B830" t="s">
        <v>2873</v>
      </c>
      <c r="C830">
        <v>-95.712900000000005</v>
      </c>
      <c r="D830">
        <v>37.090200000000003</v>
      </c>
      <c r="E830" t="s">
        <v>18</v>
      </c>
      <c r="F830" t="s">
        <v>1285</v>
      </c>
      <c r="G830" t="s">
        <v>2874</v>
      </c>
      <c r="H830" t="s">
        <v>1315</v>
      </c>
      <c r="I830" t="s">
        <v>2239</v>
      </c>
    </row>
    <row r="831" spans="1:9" x14ac:dyDescent="0.3">
      <c r="A831" t="s">
        <v>2875</v>
      </c>
      <c r="B831" t="s">
        <v>2876</v>
      </c>
      <c r="C831">
        <v>-87.736599999999996</v>
      </c>
      <c r="D831">
        <v>40.122399999999999</v>
      </c>
      <c r="E831" t="s">
        <v>18</v>
      </c>
      <c r="F831" t="s">
        <v>1285</v>
      </c>
      <c r="G831" t="s">
        <v>2877</v>
      </c>
      <c r="H831" t="s">
        <v>1685</v>
      </c>
      <c r="I831" t="s">
        <v>2878</v>
      </c>
    </row>
    <row r="832" spans="1:9" x14ac:dyDescent="0.3">
      <c r="A832" t="s">
        <v>2879</v>
      </c>
      <c r="B832" t="s">
        <v>2880</v>
      </c>
      <c r="C832">
        <v>-87.736599999999996</v>
      </c>
      <c r="D832">
        <v>40.122399999999999</v>
      </c>
      <c r="E832" t="s">
        <v>18</v>
      </c>
      <c r="F832" t="s">
        <v>1285</v>
      </c>
      <c r="G832" t="s">
        <v>2881</v>
      </c>
      <c r="H832" t="s">
        <v>1685</v>
      </c>
      <c r="I832" t="s">
        <v>2882</v>
      </c>
    </row>
    <row r="833" spans="1:9" x14ac:dyDescent="0.3">
      <c r="A833" t="s">
        <v>2883</v>
      </c>
      <c r="B833" t="s">
        <v>2884</v>
      </c>
      <c r="C833">
        <v>-84.922300000000007</v>
      </c>
      <c r="D833">
        <v>39.900199999999998</v>
      </c>
      <c r="E833" t="s">
        <v>18</v>
      </c>
      <c r="F833" t="s">
        <v>1285</v>
      </c>
      <c r="G833" t="s">
        <v>2885</v>
      </c>
      <c r="H833" t="s">
        <v>1685</v>
      </c>
      <c r="I833" t="s">
        <v>2886</v>
      </c>
    </row>
    <row r="834" spans="1:9" x14ac:dyDescent="0.3">
      <c r="A834" t="s">
        <v>2887</v>
      </c>
      <c r="B834" t="s">
        <v>2888</v>
      </c>
      <c r="C834">
        <v>-93.19</v>
      </c>
      <c r="D834">
        <v>44.59</v>
      </c>
      <c r="E834" t="s">
        <v>18</v>
      </c>
      <c r="F834" t="s">
        <v>1285</v>
      </c>
      <c r="G834" t="s">
        <v>2889</v>
      </c>
      <c r="H834" t="s">
        <v>2890</v>
      </c>
      <c r="I834" t="s">
        <v>2891</v>
      </c>
    </row>
    <row r="835" spans="1:9" x14ac:dyDescent="0.3">
      <c r="A835" t="s">
        <v>2892</v>
      </c>
      <c r="B835" t="s">
        <v>2893</v>
      </c>
      <c r="C835">
        <v>-95.712900000000005</v>
      </c>
      <c r="D835">
        <v>37.090200000000003</v>
      </c>
      <c r="E835" t="s">
        <v>18</v>
      </c>
      <c r="F835" t="s">
        <v>1285</v>
      </c>
      <c r="G835" t="s">
        <v>2894</v>
      </c>
      <c r="H835" t="s">
        <v>1315</v>
      </c>
      <c r="I835" t="s">
        <v>1967</v>
      </c>
    </row>
    <row r="836" spans="1:9" x14ac:dyDescent="0.3">
      <c r="A836" t="s">
        <v>2895</v>
      </c>
      <c r="B836" t="s">
        <v>2896</v>
      </c>
      <c r="C836">
        <v>-85.35</v>
      </c>
      <c r="D836">
        <v>42.75</v>
      </c>
      <c r="E836" t="s">
        <v>18</v>
      </c>
      <c r="F836" t="s">
        <v>1285</v>
      </c>
      <c r="G836" t="s">
        <v>2897</v>
      </c>
      <c r="H836" t="s">
        <v>1685</v>
      </c>
      <c r="I836" t="s">
        <v>2898</v>
      </c>
    </row>
    <row r="837" spans="1:9" x14ac:dyDescent="0.3">
      <c r="A837" t="s">
        <v>2899</v>
      </c>
      <c r="B837" t="s">
        <v>2900</v>
      </c>
      <c r="C837">
        <v>-95.712900000000005</v>
      </c>
      <c r="D837">
        <v>37.090200000000003</v>
      </c>
      <c r="E837" t="s">
        <v>18</v>
      </c>
      <c r="F837" t="s">
        <v>1285</v>
      </c>
      <c r="G837" t="s">
        <v>2901</v>
      </c>
      <c r="H837" t="s">
        <v>1315</v>
      </c>
      <c r="I837" t="s">
        <v>2661</v>
      </c>
    </row>
    <row r="838" spans="1:9" x14ac:dyDescent="0.3">
      <c r="A838" t="s">
        <v>2902</v>
      </c>
      <c r="B838" t="s">
        <v>2903</v>
      </c>
      <c r="C838">
        <v>-85.21</v>
      </c>
      <c r="D838">
        <v>42.45</v>
      </c>
      <c r="E838" t="s">
        <v>18</v>
      </c>
      <c r="F838" t="s">
        <v>1285</v>
      </c>
      <c r="G838" t="s">
        <v>2904</v>
      </c>
      <c r="H838" t="s">
        <v>1305</v>
      </c>
      <c r="I838" t="s">
        <v>2905</v>
      </c>
    </row>
    <row r="839" spans="1:9" x14ac:dyDescent="0.3">
      <c r="A839" t="s">
        <v>2906</v>
      </c>
      <c r="B839" t="s">
        <v>2907</v>
      </c>
      <c r="C839">
        <v>-95.712900000000005</v>
      </c>
      <c r="D839">
        <v>37.090200000000003</v>
      </c>
      <c r="E839" t="s">
        <v>18</v>
      </c>
      <c r="F839" t="s">
        <v>1285</v>
      </c>
      <c r="G839" t="s">
        <v>2908</v>
      </c>
      <c r="H839" t="s">
        <v>1315</v>
      </c>
      <c r="I839" t="s">
        <v>2661</v>
      </c>
    </row>
    <row r="840" spans="1:9" x14ac:dyDescent="0.3">
      <c r="A840" t="s">
        <v>2909</v>
      </c>
      <c r="B840" t="s">
        <v>2910</v>
      </c>
      <c r="C840">
        <v>-87.736599999999996</v>
      </c>
      <c r="D840">
        <v>40.122399999999999</v>
      </c>
      <c r="E840" t="s">
        <v>18</v>
      </c>
      <c r="F840" t="s">
        <v>1285</v>
      </c>
      <c r="G840" t="s">
        <v>2911</v>
      </c>
      <c r="H840" t="s">
        <v>1685</v>
      </c>
      <c r="I840" t="s">
        <v>2912</v>
      </c>
    </row>
    <row r="841" spans="1:9" x14ac:dyDescent="0.3">
      <c r="A841" t="s">
        <v>2913</v>
      </c>
      <c r="B841" t="s">
        <v>2914</v>
      </c>
      <c r="C841">
        <v>-85.35</v>
      </c>
      <c r="D841">
        <v>42.75</v>
      </c>
      <c r="E841" t="s">
        <v>18</v>
      </c>
      <c r="F841" t="s">
        <v>1285</v>
      </c>
      <c r="G841" t="s">
        <v>2915</v>
      </c>
      <c r="H841" t="s">
        <v>1685</v>
      </c>
      <c r="I841" t="s">
        <v>2916</v>
      </c>
    </row>
    <row r="842" spans="1:9" x14ac:dyDescent="0.3">
      <c r="A842" t="s">
        <v>2917</v>
      </c>
      <c r="B842" t="s">
        <v>2918</v>
      </c>
      <c r="C842">
        <v>-85.35</v>
      </c>
      <c r="D842">
        <v>42.75</v>
      </c>
      <c r="E842" t="s">
        <v>18</v>
      </c>
      <c r="F842" t="s">
        <v>1285</v>
      </c>
      <c r="G842" t="s">
        <v>2919</v>
      </c>
      <c r="H842" t="s">
        <v>1685</v>
      </c>
      <c r="I842" t="s">
        <v>2920</v>
      </c>
    </row>
    <row r="843" spans="1:9" x14ac:dyDescent="0.3">
      <c r="A843" t="s">
        <v>2921</v>
      </c>
      <c r="B843" t="s">
        <v>2922</v>
      </c>
      <c r="C843">
        <v>-85.35</v>
      </c>
      <c r="D843">
        <v>42.75</v>
      </c>
      <c r="E843" t="s">
        <v>18</v>
      </c>
      <c r="F843" t="s">
        <v>1285</v>
      </c>
      <c r="G843" t="s">
        <v>2923</v>
      </c>
      <c r="H843" t="s">
        <v>1685</v>
      </c>
      <c r="I843" t="s">
        <v>2924</v>
      </c>
    </row>
    <row r="844" spans="1:9" x14ac:dyDescent="0.3">
      <c r="A844" t="s">
        <v>2925</v>
      </c>
      <c r="B844" t="s">
        <v>2926</v>
      </c>
      <c r="C844">
        <v>-95.712900000000005</v>
      </c>
      <c r="D844">
        <v>37.090200000000003</v>
      </c>
      <c r="E844" t="s">
        <v>18</v>
      </c>
      <c r="F844" t="s">
        <v>1285</v>
      </c>
      <c r="G844" t="s">
        <v>2927</v>
      </c>
      <c r="H844" t="s">
        <v>1315</v>
      </c>
      <c r="I844" t="s">
        <v>2239</v>
      </c>
    </row>
    <row r="845" spans="1:9" x14ac:dyDescent="0.3">
      <c r="A845" t="s">
        <v>2928</v>
      </c>
      <c r="B845" t="s">
        <v>2929</v>
      </c>
      <c r="C845">
        <v>-83.6</v>
      </c>
      <c r="D845">
        <v>42.2</v>
      </c>
      <c r="E845" t="s">
        <v>18</v>
      </c>
      <c r="F845" t="s">
        <v>1285</v>
      </c>
      <c r="G845" t="s">
        <v>2930</v>
      </c>
      <c r="H845" t="s">
        <v>1685</v>
      </c>
      <c r="I845" t="s">
        <v>2931</v>
      </c>
    </row>
    <row r="846" spans="1:9" x14ac:dyDescent="0.3">
      <c r="A846" t="s">
        <v>2932</v>
      </c>
      <c r="B846" t="s">
        <v>2933</v>
      </c>
      <c r="C846">
        <v>-84.55</v>
      </c>
      <c r="D846">
        <v>39.049999999999997</v>
      </c>
      <c r="E846" t="s">
        <v>18</v>
      </c>
      <c r="F846" t="s">
        <v>1285</v>
      </c>
      <c r="G846" t="s">
        <v>2934</v>
      </c>
      <c r="H846" t="s">
        <v>1305</v>
      </c>
      <c r="I846" t="s">
        <v>2935</v>
      </c>
    </row>
    <row r="847" spans="1:9" x14ac:dyDescent="0.3">
      <c r="A847" t="s">
        <v>2936</v>
      </c>
      <c r="B847" t="s">
        <v>2937</v>
      </c>
      <c r="C847">
        <v>-93.19</v>
      </c>
      <c r="D847">
        <v>44.59</v>
      </c>
      <c r="E847" t="s">
        <v>18</v>
      </c>
      <c r="F847" t="s">
        <v>1285</v>
      </c>
      <c r="G847" t="s">
        <v>2938</v>
      </c>
      <c r="H847" t="s">
        <v>1305</v>
      </c>
      <c r="I847" t="s">
        <v>2939</v>
      </c>
    </row>
    <row r="848" spans="1:9" x14ac:dyDescent="0.3">
      <c r="A848" t="s">
        <v>2940</v>
      </c>
      <c r="B848" t="s">
        <v>2941</v>
      </c>
      <c r="C848">
        <v>-90.51</v>
      </c>
      <c r="D848">
        <v>46.4</v>
      </c>
      <c r="E848" t="s">
        <v>18</v>
      </c>
      <c r="F848" t="s">
        <v>1285</v>
      </c>
      <c r="G848" t="s">
        <v>2942</v>
      </c>
      <c r="H848" t="s">
        <v>1305</v>
      </c>
      <c r="I848" t="s">
        <v>2943</v>
      </c>
    </row>
    <row r="849" spans="1:9" x14ac:dyDescent="0.3">
      <c r="A849" t="s">
        <v>2944</v>
      </c>
      <c r="B849" t="s">
        <v>2945</v>
      </c>
      <c r="C849">
        <v>-95.712900000000005</v>
      </c>
      <c r="D849">
        <v>37.090200000000003</v>
      </c>
      <c r="E849" t="s">
        <v>18</v>
      </c>
      <c r="F849" t="s">
        <v>1285</v>
      </c>
      <c r="G849" t="s">
        <v>2946</v>
      </c>
      <c r="H849" t="s">
        <v>1315</v>
      </c>
      <c r="I849" t="s">
        <v>2661</v>
      </c>
    </row>
    <row r="850" spans="1:9" x14ac:dyDescent="0.3">
      <c r="A850" t="s">
        <v>2947</v>
      </c>
      <c r="B850" t="s">
        <v>2948</v>
      </c>
      <c r="C850">
        <v>-95.712900000000005</v>
      </c>
      <c r="D850">
        <v>37.090200000000003</v>
      </c>
      <c r="E850" t="s">
        <v>18</v>
      </c>
      <c r="F850" t="s">
        <v>1285</v>
      </c>
      <c r="G850" t="s">
        <v>2949</v>
      </c>
      <c r="H850" t="s">
        <v>1315</v>
      </c>
      <c r="I850" t="s">
        <v>2661</v>
      </c>
    </row>
    <row r="851" spans="1:9" x14ac:dyDescent="0.3">
      <c r="A851" t="s">
        <v>2950</v>
      </c>
      <c r="B851" t="s">
        <v>2951</v>
      </c>
      <c r="C851">
        <v>-95.712900000000005</v>
      </c>
      <c r="D851">
        <v>37.090200000000003</v>
      </c>
      <c r="E851" t="s">
        <v>18</v>
      </c>
      <c r="F851" t="s">
        <v>1285</v>
      </c>
      <c r="G851" t="s">
        <v>2952</v>
      </c>
      <c r="H851" t="s">
        <v>1315</v>
      </c>
      <c r="I851" t="s">
        <v>2661</v>
      </c>
    </row>
    <row r="852" spans="1:9" x14ac:dyDescent="0.3">
      <c r="A852" t="s">
        <v>2953</v>
      </c>
      <c r="B852" t="s">
        <v>2954</v>
      </c>
      <c r="C852">
        <v>-95.712900000000005</v>
      </c>
      <c r="D852">
        <v>37.090200000000003</v>
      </c>
      <c r="E852" t="s">
        <v>18</v>
      </c>
      <c r="F852" t="s">
        <v>1285</v>
      </c>
      <c r="G852" t="s">
        <v>2955</v>
      </c>
      <c r="H852" t="s">
        <v>1315</v>
      </c>
      <c r="I852" t="s">
        <v>2661</v>
      </c>
    </row>
    <row r="853" spans="1:9" x14ac:dyDescent="0.3">
      <c r="A853" t="s">
        <v>2956</v>
      </c>
      <c r="B853" t="s">
        <v>2957</v>
      </c>
      <c r="C853">
        <v>-85.35</v>
      </c>
      <c r="D853">
        <v>42.75</v>
      </c>
      <c r="E853" t="s">
        <v>18</v>
      </c>
      <c r="F853" t="s">
        <v>1285</v>
      </c>
      <c r="G853" t="s">
        <v>2958</v>
      </c>
      <c r="H853" t="s">
        <v>1685</v>
      </c>
      <c r="I853" t="s">
        <v>2959</v>
      </c>
    </row>
    <row r="854" spans="1:9" x14ac:dyDescent="0.3">
      <c r="A854" t="s">
        <v>2960</v>
      </c>
      <c r="B854" t="s">
        <v>2961</v>
      </c>
      <c r="C854">
        <v>-95.712900000000005</v>
      </c>
      <c r="D854">
        <v>37.090200000000003</v>
      </c>
      <c r="E854" t="s">
        <v>18</v>
      </c>
      <c r="F854" t="s">
        <v>1285</v>
      </c>
      <c r="G854" t="s">
        <v>2962</v>
      </c>
      <c r="H854" t="s">
        <v>1315</v>
      </c>
      <c r="I854" t="s">
        <v>2661</v>
      </c>
    </row>
    <row r="855" spans="1:9" x14ac:dyDescent="0.3">
      <c r="A855" t="s">
        <v>2963</v>
      </c>
      <c r="B855" t="s">
        <v>2964</v>
      </c>
      <c r="C855">
        <v>-95.712900000000005</v>
      </c>
      <c r="D855">
        <v>37.090200000000003</v>
      </c>
      <c r="E855" t="s">
        <v>18</v>
      </c>
      <c r="F855" t="s">
        <v>1285</v>
      </c>
      <c r="G855" t="s">
        <v>2965</v>
      </c>
      <c r="H855" t="s">
        <v>1315</v>
      </c>
      <c r="I855" t="s">
        <v>2661</v>
      </c>
    </row>
    <row r="856" spans="1:9" x14ac:dyDescent="0.3">
      <c r="A856" t="s">
        <v>2966</v>
      </c>
      <c r="B856" t="s">
        <v>2967</v>
      </c>
      <c r="C856">
        <v>-85.35</v>
      </c>
      <c r="D856">
        <v>42.75</v>
      </c>
      <c r="E856" t="s">
        <v>18</v>
      </c>
      <c r="F856" t="s">
        <v>1285</v>
      </c>
      <c r="G856" t="s">
        <v>2968</v>
      </c>
      <c r="H856" t="s">
        <v>1685</v>
      </c>
      <c r="I856" t="s">
        <v>2969</v>
      </c>
    </row>
    <row r="857" spans="1:9" x14ac:dyDescent="0.3">
      <c r="A857" t="s">
        <v>2970</v>
      </c>
      <c r="B857" t="s">
        <v>2971</v>
      </c>
      <c r="C857">
        <v>-85.35</v>
      </c>
      <c r="D857">
        <v>42.75</v>
      </c>
      <c r="E857" t="s">
        <v>18</v>
      </c>
      <c r="F857" t="s">
        <v>1285</v>
      </c>
      <c r="G857" t="s">
        <v>2972</v>
      </c>
      <c r="H857" t="s">
        <v>1685</v>
      </c>
      <c r="I857" t="s">
        <v>2973</v>
      </c>
    </row>
    <row r="858" spans="1:9" x14ac:dyDescent="0.3">
      <c r="A858" t="s">
        <v>2974</v>
      </c>
      <c r="B858" t="s">
        <v>2975</v>
      </c>
      <c r="C858">
        <v>-95.712900000000005</v>
      </c>
      <c r="D858">
        <v>37.090200000000003</v>
      </c>
      <c r="E858" t="s">
        <v>18</v>
      </c>
      <c r="F858" t="s">
        <v>1285</v>
      </c>
      <c r="G858" t="s">
        <v>2976</v>
      </c>
      <c r="H858" t="s">
        <v>1315</v>
      </c>
      <c r="I858" t="s">
        <v>2661</v>
      </c>
    </row>
    <row r="859" spans="1:9" x14ac:dyDescent="0.3">
      <c r="A859" t="s">
        <v>2977</v>
      </c>
      <c r="B859" t="s">
        <v>2978</v>
      </c>
      <c r="C859">
        <v>-95.712900000000005</v>
      </c>
      <c r="D859">
        <v>37.090200000000003</v>
      </c>
      <c r="E859" t="s">
        <v>18</v>
      </c>
      <c r="F859" t="s">
        <v>1285</v>
      </c>
      <c r="G859" t="s">
        <v>2979</v>
      </c>
      <c r="H859" t="s">
        <v>1315</v>
      </c>
      <c r="I859" t="s">
        <v>2661</v>
      </c>
    </row>
    <row r="860" spans="1:9" x14ac:dyDescent="0.3">
      <c r="A860" t="s">
        <v>2980</v>
      </c>
      <c r="B860" t="s">
        <v>2981</v>
      </c>
      <c r="C860">
        <v>-95.712900000000005</v>
      </c>
      <c r="D860">
        <v>37.090200000000003</v>
      </c>
      <c r="E860" t="s">
        <v>18</v>
      </c>
      <c r="F860" t="s">
        <v>1285</v>
      </c>
      <c r="G860" t="s">
        <v>2982</v>
      </c>
      <c r="H860" t="s">
        <v>1315</v>
      </c>
      <c r="I860" t="s">
        <v>2661</v>
      </c>
    </row>
    <row r="861" spans="1:9" x14ac:dyDescent="0.3">
      <c r="A861" t="s">
        <v>2983</v>
      </c>
      <c r="B861" t="s">
        <v>2984</v>
      </c>
      <c r="C861">
        <v>-85.35</v>
      </c>
      <c r="D861">
        <v>42.75</v>
      </c>
      <c r="E861" t="s">
        <v>18</v>
      </c>
      <c r="F861" t="s">
        <v>1285</v>
      </c>
      <c r="G861" t="s">
        <v>2985</v>
      </c>
      <c r="H861" t="s">
        <v>1685</v>
      </c>
      <c r="I861" t="s">
        <v>2986</v>
      </c>
    </row>
    <row r="862" spans="1:9" x14ac:dyDescent="0.3">
      <c r="A862" t="s">
        <v>2987</v>
      </c>
      <c r="B862" t="s">
        <v>2988</v>
      </c>
      <c r="C862">
        <v>-85.35</v>
      </c>
      <c r="D862">
        <v>42.75</v>
      </c>
      <c r="E862" t="s">
        <v>18</v>
      </c>
      <c r="F862" t="s">
        <v>1285</v>
      </c>
      <c r="G862" t="s">
        <v>2989</v>
      </c>
      <c r="H862" t="s">
        <v>1685</v>
      </c>
      <c r="I862" t="s">
        <v>2990</v>
      </c>
    </row>
    <row r="863" spans="1:9" x14ac:dyDescent="0.3">
      <c r="A863" t="s">
        <v>2991</v>
      </c>
      <c r="B863" t="s">
        <v>2992</v>
      </c>
      <c r="C863">
        <v>-95.712900000000005</v>
      </c>
      <c r="D863">
        <v>37.090200000000003</v>
      </c>
      <c r="E863" t="s">
        <v>18</v>
      </c>
      <c r="F863" t="s">
        <v>1285</v>
      </c>
      <c r="G863" t="s">
        <v>2993</v>
      </c>
      <c r="H863" t="s">
        <v>1315</v>
      </c>
      <c r="I863" t="s">
        <v>2661</v>
      </c>
    </row>
    <row r="864" spans="1:9" x14ac:dyDescent="0.3">
      <c r="A864" t="s">
        <v>2994</v>
      </c>
      <c r="B864" t="s">
        <v>2995</v>
      </c>
      <c r="C864">
        <v>-95.712900000000005</v>
      </c>
      <c r="D864">
        <v>37.090200000000003</v>
      </c>
      <c r="E864" t="s">
        <v>18</v>
      </c>
      <c r="F864" t="s">
        <v>1285</v>
      </c>
      <c r="G864" t="s">
        <v>2996</v>
      </c>
      <c r="H864" t="s">
        <v>1315</v>
      </c>
      <c r="I864" t="s">
        <v>2661</v>
      </c>
    </row>
    <row r="865" spans="1:9" x14ac:dyDescent="0.3">
      <c r="A865" t="s">
        <v>2997</v>
      </c>
      <c r="B865" t="s">
        <v>2998</v>
      </c>
      <c r="C865">
        <v>-95.712900000000005</v>
      </c>
      <c r="D865">
        <v>37.090200000000003</v>
      </c>
      <c r="E865" t="s">
        <v>18</v>
      </c>
      <c r="F865" t="s">
        <v>1285</v>
      </c>
      <c r="G865" t="s">
        <v>2999</v>
      </c>
      <c r="H865" t="s">
        <v>1315</v>
      </c>
      <c r="I865" t="s">
        <v>2661</v>
      </c>
    </row>
    <row r="866" spans="1:9" x14ac:dyDescent="0.3">
      <c r="A866" t="s">
        <v>3000</v>
      </c>
      <c r="B866" t="s">
        <v>3001</v>
      </c>
      <c r="C866">
        <v>-95.712900000000005</v>
      </c>
      <c r="D866">
        <v>37.090200000000003</v>
      </c>
      <c r="E866" t="s">
        <v>18</v>
      </c>
      <c r="F866" t="s">
        <v>1285</v>
      </c>
      <c r="G866" t="s">
        <v>3002</v>
      </c>
      <c r="H866" t="s">
        <v>1315</v>
      </c>
      <c r="I866" t="s">
        <v>2661</v>
      </c>
    </row>
    <row r="867" spans="1:9" x14ac:dyDescent="0.3">
      <c r="A867" t="s">
        <v>3003</v>
      </c>
      <c r="B867" t="s">
        <v>3004</v>
      </c>
      <c r="C867">
        <v>-95.712900000000005</v>
      </c>
      <c r="D867">
        <v>37.090200000000003</v>
      </c>
      <c r="E867" t="s">
        <v>18</v>
      </c>
      <c r="F867" t="s">
        <v>1285</v>
      </c>
      <c r="G867" t="s">
        <v>3005</v>
      </c>
      <c r="H867" t="s">
        <v>1315</v>
      </c>
      <c r="I867" t="s">
        <v>2661</v>
      </c>
    </row>
    <row r="868" spans="1:9" x14ac:dyDescent="0.3">
      <c r="A868" t="s">
        <v>3006</v>
      </c>
      <c r="B868" t="s">
        <v>3007</v>
      </c>
      <c r="C868">
        <v>-95.712900000000005</v>
      </c>
      <c r="D868">
        <v>37.090200000000003</v>
      </c>
      <c r="E868" t="s">
        <v>18</v>
      </c>
      <c r="F868" t="s">
        <v>1285</v>
      </c>
      <c r="G868" t="s">
        <v>3008</v>
      </c>
      <c r="H868" t="s">
        <v>1315</v>
      </c>
      <c r="I868" t="s">
        <v>2661</v>
      </c>
    </row>
    <row r="869" spans="1:9" x14ac:dyDescent="0.3">
      <c r="A869" t="s">
        <v>3009</v>
      </c>
      <c r="B869" t="s">
        <v>3010</v>
      </c>
      <c r="C869">
        <v>-87.329400000000007</v>
      </c>
      <c r="D869">
        <v>40.201300000000003</v>
      </c>
      <c r="E869" t="s">
        <v>18</v>
      </c>
      <c r="F869" t="s">
        <v>1285</v>
      </c>
      <c r="G869" t="s">
        <v>3011</v>
      </c>
      <c r="H869" t="s">
        <v>3012</v>
      </c>
      <c r="I869" t="s">
        <v>3013</v>
      </c>
    </row>
    <row r="870" spans="1:9" x14ac:dyDescent="0.3">
      <c r="A870" t="s">
        <v>3014</v>
      </c>
      <c r="B870" t="s">
        <v>3015</v>
      </c>
      <c r="C870">
        <v>-87.736599999999996</v>
      </c>
      <c r="D870">
        <v>40.122399999999999</v>
      </c>
      <c r="E870" t="s">
        <v>18</v>
      </c>
      <c r="F870" t="s">
        <v>1285</v>
      </c>
      <c r="G870" t="s">
        <v>3016</v>
      </c>
      <c r="H870" t="s">
        <v>1287</v>
      </c>
      <c r="I870" t="s">
        <v>3017</v>
      </c>
    </row>
    <row r="871" spans="1:9" x14ac:dyDescent="0.3">
      <c r="A871" t="s">
        <v>3018</v>
      </c>
      <c r="B871" t="s">
        <v>3019</v>
      </c>
      <c r="C871">
        <v>-87.736599999999996</v>
      </c>
      <c r="D871">
        <v>40.122399999999999</v>
      </c>
      <c r="E871" t="s">
        <v>18</v>
      </c>
      <c r="F871" t="s">
        <v>1285</v>
      </c>
      <c r="G871" t="s">
        <v>3020</v>
      </c>
      <c r="H871" t="s">
        <v>1287</v>
      </c>
      <c r="I871" t="s">
        <v>3017</v>
      </c>
    </row>
    <row r="872" spans="1:9" x14ac:dyDescent="0.3">
      <c r="A872" t="s">
        <v>3021</v>
      </c>
      <c r="B872" t="s">
        <v>3022</v>
      </c>
      <c r="C872">
        <v>-87.736599999999996</v>
      </c>
      <c r="D872">
        <v>40.122399999999999</v>
      </c>
      <c r="E872" t="s">
        <v>18</v>
      </c>
      <c r="F872" t="s">
        <v>1285</v>
      </c>
      <c r="G872" t="s">
        <v>3023</v>
      </c>
      <c r="H872" t="s">
        <v>1685</v>
      </c>
      <c r="I872" t="s">
        <v>3024</v>
      </c>
    </row>
    <row r="873" spans="1:9" x14ac:dyDescent="0.3">
      <c r="A873" t="s">
        <v>3025</v>
      </c>
      <c r="B873" t="s">
        <v>3026</v>
      </c>
      <c r="C873">
        <v>-87.736599999999996</v>
      </c>
      <c r="D873">
        <v>40.122399999999999</v>
      </c>
      <c r="E873" t="s">
        <v>18</v>
      </c>
      <c r="F873" t="s">
        <v>1285</v>
      </c>
      <c r="G873" t="s">
        <v>3027</v>
      </c>
      <c r="H873" t="s">
        <v>1685</v>
      </c>
      <c r="I873" t="s">
        <v>3028</v>
      </c>
    </row>
    <row r="874" spans="1:9" x14ac:dyDescent="0.3">
      <c r="A874" t="s">
        <v>3029</v>
      </c>
      <c r="B874" t="s">
        <v>3030</v>
      </c>
      <c r="C874">
        <v>-87.736599999999996</v>
      </c>
      <c r="D874">
        <v>40.122399999999999</v>
      </c>
      <c r="E874" t="s">
        <v>18</v>
      </c>
      <c r="F874" t="s">
        <v>1285</v>
      </c>
      <c r="G874" t="s">
        <v>3031</v>
      </c>
      <c r="H874" t="s">
        <v>1685</v>
      </c>
      <c r="I874" t="s">
        <v>3032</v>
      </c>
    </row>
    <row r="875" spans="1:9" x14ac:dyDescent="0.3">
      <c r="A875" t="s">
        <v>3033</v>
      </c>
      <c r="B875" t="s">
        <v>3034</v>
      </c>
      <c r="C875">
        <v>-87.736599999999996</v>
      </c>
      <c r="D875">
        <v>40.122399999999999</v>
      </c>
      <c r="E875" t="s">
        <v>18</v>
      </c>
      <c r="F875" t="s">
        <v>1285</v>
      </c>
      <c r="G875" t="s">
        <v>3035</v>
      </c>
      <c r="H875" t="s">
        <v>1685</v>
      </c>
      <c r="I875" t="s">
        <v>3036</v>
      </c>
    </row>
    <row r="876" spans="1:9" x14ac:dyDescent="0.3">
      <c r="A876" t="s">
        <v>3037</v>
      </c>
      <c r="B876" t="s">
        <v>3038</v>
      </c>
      <c r="C876">
        <v>-87.736599999999996</v>
      </c>
      <c r="D876">
        <v>40.122399999999999</v>
      </c>
      <c r="E876" t="s">
        <v>18</v>
      </c>
      <c r="F876" t="s">
        <v>1285</v>
      </c>
      <c r="G876" t="s">
        <v>3039</v>
      </c>
      <c r="H876" t="s">
        <v>1287</v>
      </c>
      <c r="I876" t="s">
        <v>3017</v>
      </c>
    </row>
    <row r="877" spans="1:9" x14ac:dyDescent="0.3">
      <c r="A877" t="s">
        <v>3040</v>
      </c>
      <c r="B877" t="s">
        <v>3041</v>
      </c>
      <c r="C877">
        <v>-87.736599999999996</v>
      </c>
      <c r="D877">
        <v>40.122399999999999</v>
      </c>
      <c r="E877" t="s">
        <v>18</v>
      </c>
      <c r="F877" t="s">
        <v>1285</v>
      </c>
      <c r="G877" t="s">
        <v>3042</v>
      </c>
      <c r="H877" t="s">
        <v>1287</v>
      </c>
      <c r="I877" t="s">
        <v>3017</v>
      </c>
    </row>
    <row r="878" spans="1:9" x14ac:dyDescent="0.3">
      <c r="A878" t="s">
        <v>3043</v>
      </c>
      <c r="B878" t="s">
        <v>3044</v>
      </c>
      <c r="C878">
        <v>-87.736599999999996</v>
      </c>
      <c r="D878">
        <v>40.122399999999999</v>
      </c>
      <c r="E878" t="s">
        <v>18</v>
      </c>
      <c r="F878" t="s">
        <v>1285</v>
      </c>
      <c r="G878" t="s">
        <v>3045</v>
      </c>
      <c r="H878" t="s">
        <v>1685</v>
      </c>
      <c r="I878" t="s">
        <v>3046</v>
      </c>
    </row>
    <row r="879" spans="1:9" x14ac:dyDescent="0.3">
      <c r="A879" t="s">
        <v>3047</v>
      </c>
      <c r="B879" t="s">
        <v>3048</v>
      </c>
      <c r="C879">
        <v>-87.736599999999996</v>
      </c>
      <c r="D879">
        <v>40.122399999999999</v>
      </c>
      <c r="E879" t="s">
        <v>18</v>
      </c>
      <c r="F879" t="s">
        <v>1285</v>
      </c>
      <c r="G879" t="s">
        <v>3049</v>
      </c>
      <c r="H879" t="s">
        <v>1685</v>
      </c>
      <c r="I879" t="s">
        <v>3050</v>
      </c>
    </row>
    <row r="880" spans="1:9" x14ac:dyDescent="0.3">
      <c r="A880" t="s">
        <v>3051</v>
      </c>
      <c r="B880" t="s">
        <v>3052</v>
      </c>
      <c r="C880">
        <v>-87.736599999999996</v>
      </c>
      <c r="D880">
        <v>40.122399999999999</v>
      </c>
      <c r="E880" t="s">
        <v>18</v>
      </c>
      <c r="F880" t="s">
        <v>1285</v>
      </c>
      <c r="G880" t="s">
        <v>3053</v>
      </c>
      <c r="H880" t="s">
        <v>1685</v>
      </c>
      <c r="I880" t="s">
        <v>3054</v>
      </c>
    </row>
    <row r="881" spans="1:9" x14ac:dyDescent="0.3">
      <c r="A881" t="s">
        <v>3055</v>
      </c>
      <c r="B881" t="s">
        <v>3056</v>
      </c>
      <c r="C881">
        <v>-87.736599999999996</v>
      </c>
      <c r="D881">
        <v>40.122399999999999</v>
      </c>
      <c r="E881" t="s">
        <v>18</v>
      </c>
      <c r="F881" t="s">
        <v>1285</v>
      </c>
      <c r="G881" t="s">
        <v>3057</v>
      </c>
      <c r="H881" t="s">
        <v>1685</v>
      </c>
      <c r="I881" t="s">
        <v>3058</v>
      </c>
    </row>
    <row r="882" spans="1:9" x14ac:dyDescent="0.3">
      <c r="A882" t="s">
        <v>3059</v>
      </c>
      <c r="B882" t="s">
        <v>3060</v>
      </c>
      <c r="C882">
        <v>-87.736599999999996</v>
      </c>
      <c r="D882">
        <v>40.122399999999999</v>
      </c>
      <c r="E882" t="s">
        <v>18</v>
      </c>
      <c r="F882" t="s">
        <v>1285</v>
      </c>
      <c r="G882" t="s">
        <v>3061</v>
      </c>
      <c r="H882" t="s">
        <v>1287</v>
      </c>
      <c r="I882" t="s">
        <v>3017</v>
      </c>
    </row>
    <row r="883" spans="1:9" x14ac:dyDescent="0.3">
      <c r="A883" t="s">
        <v>3062</v>
      </c>
      <c r="B883" t="s">
        <v>3063</v>
      </c>
      <c r="C883">
        <v>-87.736599999999996</v>
      </c>
      <c r="D883">
        <v>40.122399999999999</v>
      </c>
      <c r="E883" t="s">
        <v>18</v>
      </c>
      <c r="F883" t="s">
        <v>1285</v>
      </c>
      <c r="G883" t="s">
        <v>3064</v>
      </c>
      <c r="H883" t="s">
        <v>1287</v>
      </c>
      <c r="I883" t="s">
        <v>3017</v>
      </c>
    </row>
    <row r="884" spans="1:9" x14ac:dyDescent="0.3">
      <c r="A884" t="s">
        <v>3065</v>
      </c>
      <c r="B884" t="s">
        <v>3066</v>
      </c>
      <c r="C884">
        <v>-87.736599999999996</v>
      </c>
      <c r="D884">
        <v>40.122399999999999</v>
      </c>
      <c r="E884" t="s">
        <v>18</v>
      </c>
      <c r="F884" t="s">
        <v>1285</v>
      </c>
      <c r="G884" t="s">
        <v>3067</v>
      </c>
      <c r="H884" t="s">
        <v>1685</v>
      </c>
      <c r="I884" t="s">
        <v>3068</v>
      </c>
    </row>
    <row r="885" spans="1:9" x14ac:dyDescent="0.3">
      <c r="A885" t="s">
        <v>3069</v>
      </c>
      <c r="B885" t="s">
        <v>3070</v>
      </c>
      <c r="C885">
        <v>-87.736599999999996</v>
      </c>
      <c r="D885">
        <v>40.122399999999999</v>
      </c>
      <c r="E885" t="s">
        <v>18</v>
      </c>
      <c r="F885" t="s">
        <v>1285</v>
      </c>
      <c r="G885" t="s">
        <v>3071</v>
      </c>
      <c r="H885" t="s">
        <v>1685</v>
      </c>
      <c r="I885" t="s">
        <v>3072</v>
      </c>
    </row>
    <row r="886" spans="1:9" x14ac:dyDescent="0.3">
      <c r="A886" t="s">
        <v>3073</v>
      </c>
      <c r="B886" t="s">
        <v>3074</v>
      </c>
      <c r="C886">
        <v>-87.736599999999996</v>
      </c>
      <c r="D886">
        <v>40.122399999999999</v>
      </c>
      <c r="E886" t="s">
        <v>18</v>
      </c>
      <c r="F886" t="s">
        <v>1285</v>
      </c>
      <c r="G886" t="s">
        <v>3075</v>
      </c>
      <c r="H886" t="s">
        <v>1287</v>
      </c>
      <c r="I886" t="s">
        <v>3017</v>
      </c>
    </row>
    <row r="887" spans="1:9" x14ac:dyDescent="0.3">
      <c r="A887" t="s">
        <v>3076</v>
      </c>
      <c r="B887" t="s">
        <v>3077</v>
      </c>
      <c r="C887">
        <v>-87.736599999999996</v>
      </c>
      <c r="D887">
        <v>40.122399999999999</v>
      </c>
      <c r="E887" t="s">
        <v>18</v>
      </c>
      <c r="F887" t="s">
        <v>1285</v>
      </c>
      <c r="G887" t="s">
        <v>3078</v>
      </c>
      <c r="H887" t="s">
        <v>1287</v>
      </c>
      <c r="I887" t="s">
        <v>3017</v>
      </c>
    </row>
    <row r="888" spans="1:9" x14ac:dyDescent="0.3">
      <c r="A888" t="s">
        <v>3079</v>
      </c>
      <c r="B888" t="s">
        <v>3080</v>
      </c>
      <c r="C888">
        <v>-87.736599999999996</v>
      </c>
      <c r="D888">
        <v>40.122399999999999</v>
      </c>
      <c r="E888" t="s">
        <v>18</v>
      </c>
      <c r="F888" t="s">
        <v>1285</v>
      </c>
      <c r="G888" t="s">
        <v>3081</v>
      </c>
      <c r="H888" t="s">
        <v>1287</v>
      </c>
      <c r="I888" t="s">
        <v>3017</v>
      </c>
    </row>
    <row r="889" spans="1:9" x14ac:dyDescent="0.3">
      <c r="A889" t="s">
        <v>3082</v>
      </c>
      <c r="B889" t="s">
        <v>3083</v>
      </c>
      <c r="C889">
        <v>-87.736599999999996</v>
      </c>
      <c r="D889">
        <v>40.122399999999999</v>
      </c>
      <c r="E889" t="s">
        <v>18</v>
      </c>
      <c r="F889" t="s">
        <v>1285</v>
      </c>
      <c r="G889" t="s">
        <v>3084</v>
      </c>
      <c r="H889" t="s">
        <v>1685</v>
      </c>
      <c r="I889" t="s">
        <v>3085</v>
      </c>
    </row>
    <row r="890" spans="1:9" x14ac:dyDescent="0.3">
      <c r="A890" t="s">
        <v>3086</v>
      </c>
      <c r="B890" t="s">
        <v>3087</v>
      </c>
      <c r="C890">
        <v>-87.736599999999996</v>
      </c>
      <c r="D890">
        <v>40.122399999999999</v>
      </c>
      <c r="E890" t="s">
        <v>18</v>
      </c>
      <c r="F890" t="s">
        <v>1285</v>
      </c>
      <c r="G890" t="s">
        <v>3088</v>
      </c>
      <c r="H890" t="s">
        <v>1685</v>
      </c>
      <c r="I890" t="s">
        <v>3089</v>
      </c>
    </row>
    <row r="891" spans="1:9" x14ac:dyDescent="0.3">
      <c r="A891" t="s">
        <v>3090</v>
      </c>
      <c r="B891" t="s">
        <v>3091</v>
      </c>
      <c r="C891">
        <v>-87.736599999999996</v>
      </c>
      <c r="D891">
        <v>40.122399999999999</v>
      </c>
      <c r="E891" t="s">
        <v>18</v>
      </c>
      <c r="F891" t="s">
        <v>1285</v>
      </c>
      <c r="G891" t="s">
        <v>3092</v>
      </c>
      <c r="H891" t="s">
        <v>1287</v>
      </c>
      <c r="I891" t="s">
        <v>3017</v>
      </c>
    </row>
    <row r="892" spans="1:9" x14ac:dyDescent="0.3">
      <c r="A892" t="s">
        <v>3093</v>
      </c>
      <c r="B892" t="s">
        <v>3094</v>
      </c>
      <c r="C892">
        <v>-87.736599999999996</v>
      </c>
      <c r="D892">
        <v>40.122399999999999</v>
      </c>
      <c r="E892" t="s">
        <v>18</v>
      </c>
      <c r="F892" t="s">
        <v>1285</v>
      </c>
      <c r="G892" t="s">
        <v>3095</v>
      </c>
      <c r="H892" t="s">
        <v>1685</v>
      </c>
      <c r="I892" t="s">
        <v>3096</v>
      </c>
    </row>
    <row r="893" spans="1:9" x14ac:dyDescent="0.3">
      <c r="A893" t="s">
        <v>3097</v>
      </c>
      <c r="B893" t="s">
        <v>3098</v>
      </c>
      <c r="C893">
        <v>-87.736599999999996</v>
      </c>
      <c r="D893">
        <v>40.122399999999999</v>
      </c>
      <c r="E893" t="s">
        <v>18</v>
      </c>
      <c r="F893" t="s">
        <v>1285</v>
      </c>
      <c r="G893" t="s">
        <v>3099</v>
      </c>
      <c r="H893" t="s">
        <v>1685</v>
      </c>
      <c r="I893" t="s">
        <v>3100</v>
      </c>
    </row>
    <row r="894" spans="1:9" x14ac:dyDescent="0.3">
      <c r="A894" t="s">
        <v>3101</v>
      </c>
      <c r="B894" t="s">
        <v>3102</v>
      </c>
      <c r="C894">
        <v>-87.736599999999996</v>
      </c>
      <c r="D894">
        <v>40.122399999999999</v>
      </c>
      <c r="E894" t="s">
        <v>18</v>
      </c>
      <c r="F894" t="s">
        <v>1285</v>
      </c>
      <c r="G894" t="s">
        <v>3103</v>
      </c>
      <c r="H894" t="s">
        <v>1287</v>
      </c>
      <c r="I894" t="s">
        <v>3017</v>
      </c>
    </row>
    <row r="895" spans="1:9" x14ac:dyDescent="0.3">
      <c r="A895" t="s">
        <v>3104</v>
      </c>
      <c r="B895" t="s">
        <v>3105</v>
      </c>
      <c r="C895">
        <v>-87.736599999999996</v>
      </c>
      <c r="D895">
        <v>40.122399999999999</v>
      </c>
      <c r="E895" t="s">
        <v>18</v>
      </c>
      <c r="F895" t="s">
        <v>1285</v>
      </c>
      <c r="G895" t="s">
        <v>3106</v>
      </c>
      <c r="H895" t="s">
        <v>1287</v>
      </c>
      <c r="I895" t="s">
        <v>3017</v>
      </c>
    </row>
    <row r="896" spans="1:9" x14ac:dyDescent="0.3">
      <c r="A896" t="s">
        <v>3107</v>
      </c>
      <c r="B896" t="s">
        <v>3108</v>
      </c>
      <c r="C896">
        <v>-87.736599999999996</v>
      </c>
      <c r="D896">
        <v>40.122399999999999</v>
      </c>
      <c r="E896" t="s">
        <v>18</v>
      </c>
      <c r="F896" t="s">
        <v>1285</v>
      </c>
      <c r="G896" t="s">
        <v>3109</v>
      </c>
      <c r="H896" t="s">
        <v>1685</v>
      </c>
      <c r="I896" t="s">
        <v>3110</v>
      </c>
    </row>
    <row r="897" spans="1:9" x14ac:dyDescent="0.3">
      <c r="A897" t="s">
        <v>3111</v>
      </c>
      <c r="B897" t="s">
        <v>3112</v>
      </c>
      <c r="C897">
        <v>-87.736599999999996</v>
      </c>
      <c r="D897">
        <v>40.122399999999999</v>
      </c>
      <c r="E897" t="s">
        <v>18</v>
      </c>
      <c r="F897" t="s">
        <v>1285</v>
      </c>
      <c r="G897" t="s">
        <v>3113</v>
      </c>
      <c r="H897" t="s">
        <v>1685</v>
      </c>
      <c r="I897" t="s">
        <v>3114</v>
      </c>
    </row>
    <row r="898" spans="1:9" x14ac:dyDescent="0.3">
      <c r="A898" t="s">
        <v>3115</v>
      </c>
      <c r="B898" t="s">
        <v>3116</v>
      </c>
      <c r="C898">
        <v>-87.736599999999996</v>
      </c>
      <c r="D898">
        <v>40.122399999999999</v>
      </c>
      <c r="E898" t="s">
        <v>18</v>
      </c>
      <c r="F898" t="s">
        <v>1285</v>
      </c>
      <c r="G898" t="s">
        <v>3117</v>
      </c>
      <c r="H898" t="s">
        <v>1685</v>
      </c>
      <c r="I898" t="s">
        <v>3118</v>
      </c>
    </row>
    <row r="899" spans="1:9" x14ac:dyDescent="0.3">
      <c r="A899" t="s">
        <v>3119</v>
      </c>
      <c r="B899" t="s">
        <v>3120</v>
      </c>
      <c r="C899">
        <v>-87.736599999999996</v>
      </c>
      <c r="D899">
        <v>40.122399999999999</v>
      </c>
      <c r="E899" t="s">
        <v>18</v>
      </c>
      <c r="F899" t="s">
        <v>1285</v>
      </c>
      <c r="G899" t="s">
        <v>3121</v>
      </c>
      <c r="H899" t="s">
        <v>1685</v>
      </c>
      <c r="I899" t="s">
        <v>3122</v>
      </c>
    </row>
    <row r="900" spans="1:9" x14ac:dyDescent="0.3">
      <c r="A900" t="s">
        <v>3123</v>
      </c>
      <c r="B900" t="s">
        <v>3124</v>
      </c>
      <c r="C900">
        <v>-87.736599999999996</v>
      </c>
      <c r="D900">
        <v>40.122399999999999</v>
      </c>
      <c r="E900" t="s">
        <v>18</v>
      </c>
      <c r="F900" t="s">
        <v>1285</v>
      </c>
      <c r="G900" t="s">
        <v>3125</v>
      </c>
      <c r="H900" t="s">
        <v>1685</v>
      </c>
      <c r="I900" t="s">
        <v>3126</v>
      </c>
    </row>
    <row r="901" spans="1:9" x14ac:dyDescent="0.3">
      <c r="A901" t="s">
        <v>3127</v>
      </c>
      <c r="B901" t="s">
        <v>3128</v>
      </c>
      <c r="C901">
        <v>-87.736599999999996</v>
      </c>
      <c r="D901">
        <v>40.122399999999999</v>
      </c>
      <c r="E901" t="s">
        <v>18</v>
      </c>
      <c r="F901" t="s">
        <v>1285</v>
      </c>
      <c r="G901" t="s">
        <v>3129</v>
      </c>
      <c r="H901" t="s">
        <v>1287</v>
      </c>
      <c r="I901" t="s">
        <v>3017</v>
      </c>
    </row>
    <row r="902" spans="1:9" x14ac:dyDescent="0.3">
      <c r="A902" t="s">
        <v>3130</v>
      </c>
      <c r="B902" t="s">
        <v>3131</v>
      </c>
      <c r="C902">
        <v>-87.736599999999996</v>
      </c>
      <c r="D902">
        <v>40.122399999999999</v>
      </c>
      <c r="E902" t="s">
        <v>18</v>
      </c>
      <c r="F902" t="s">
        <v>1285</v>
      </c>
      <c r="G902" t="s">
        <v>3132</v>
      </c>
      <c r="H902" t="s">
        <v>1287</v>
      </c>
      <c r="I902" t="s">
        <v>3017</v>
      </c>
    </row>
    <row r="903" spans="1:9" x14ac:dyDescent="0.3">
      <c r="A903" t="s">
        <v>3133</v>
      </c>
      <c r="B903" t="s">
        <v>3134</v>
      </c>
      <c r="C903">
        <v>-87.736599999999996</v>
      </c>
      <c r="D903">
        <v>40.122399999999999</v>
      </c>
      <c r="E903" t="s">
        <v>18</v>
      </c>
      <c r="F903" t="s">
        <v>1285</v>
      </c>
      <c r="G903" t="s">
        <v>3135</v>
      </c>
      <c r="H903" t="s">
        <v>1685</v>
      </c>
      <c r="I903" t="s">
        <v>3136</v>
      </c>
    </row>
    <row r="904" spans="1:9" x14ac:dyDescent="0.3">
      <c r="A904" t="s">
        <v>3137</v>
      </c>
      <c r="B904" t="s">
        <v>3138</v>
      </c>
      <c r="C904">
        <v>-87.736599999999996</v>
      </c>
      <c r="D904">
        <v>40.122399999999999</v>
      </c>
      <c r="E904" t="s">
        <v>18</v>
      </c>
      <c r="F904" t="s">
        <v>1285</v>
      </c>
      <c r="G904" t="s">
        <v>3139</v>
      </c>
      <c r="H904" t="s">
        <v>1685</v>
      </c>
      <c r="I904" t="s">
        <v>3140</v>
      </c>
    </row>
    <row r="905" spans="1:9" x14ac:dyDescent="0.3">
      <c r="A905" t="s">
        <v>3141</v>
      </c>
      <c r="B905" t="s">
        <v>3142</v>
      </c>
      <c r="C905">
        <v>-87.736599999999996</v>
      </c>
      <c r="D905">
        <v>40.122399999999999</v>
      </c>
      <c r="E905" t="s">
        <v>18</v>
      </c>
      <c r="F905" t="s">
        <v>1285</v>
      </c>
      <c r="G905" t="s">
        <v>3143</v>
      </c>
      <c r="H905" t="s">
        <v>1685</v>
      </c>
      <c r="I905" t="s">
        <v>3144</v>
      </c>
    </row>
    <row r="906" spans="1:9" x14ac:dyDescent="0.3">
      <c r="A906" t="s">
        <v>3145</v>
      </c>
      <c r="B906" t="s">
        <v>3146</v>
      </c>
      <c r="C906">
        <v>-87.736599999999996</v>
      </c>
      <c r="D906">
        <v>40.122399999999999</v>
      </c>
      <c r="E906" t="s">
        <v>18</v>
      </c>
      <c r="F906" t="s">
        <v>1285</v>
      </c>
      <c r="G906" t="s">
        <v>3147</v>
      </c>
      <c r="H906" t="s">
        <v>1287</v>
      </c>
      <c r="I906" t="s">
        <v>3017</v>
      </c>
    </row>
    <row r="907" spans="1:9" x14ac:dyDescent="0.3">
      <c r="A907" t="s">
        <v>3148</v>
      </c>
      <c r="B907" t="s">
        <v>3149</v>
      </c>
      <c r="C907">
        <v>-87.736599999999996</v>
      </c>
      <c r="D907">
        <v>40.122399999999999</v>
      </c>
      <c r="E907" t="s">
        <v>18</v>
      </c>
      <c r="F907" t="s">
        <v>1285</v>
      </c>
      <c r="G907" t="s">
        <v>3150</v>
      </c>
      <c r="H907" t="s">
        <v>1287</v>
      </c>
      <c r="I907" t="s">
        <v>3017</v>
      </c>
    </row>
    <row r="908" spans="1:9" x14ac:dyDescent="0.3">
      <c r="A908" t="s">
        <v>3151</v>
      </c>
      <c r="B908" t="s">
        <v>3152</v>
      </c>
      <c r="C908">
        <v>-87.736599999999996</v>
      </c>
      <c r="D908">
        <v>40.122399999999999</v>
      </c>
      <c r="E908" t="s">
        <v>18</v>
      </c>
      <c r="F908" t="s">
        <v>1285</v>
      </c>
      <c r="G908" t="s">
        <v>3153</v>
      </c>
      <c r="H908" t="s">
        <v>1287</v>
      </c>
      <c r="I908" t="s">
        <v>3017</v>
      </c>
    </row>
    <row r="909" spans="1:9" x14ac:dyDescent="0.3">
      <c r="A909" t="s">
        <v>3154</v>
      </c>
      <c r="B909" t="s">
        <v>3155</v>
      </c>
      <c r="C909">
        <v>-87.736599999999996</v>
      </c>
      <c r="D909">
        <v>40.122399999999999</v>
      </c>
      <c r="E909" t="s">
        <v>18</v>
      </c>
      <c r="F909" t="s">
        <v>1285</v>
      </c>
      <c r="G909" t="s">
        <v>3156</v>
      </c>
      <c r="H909" t="s">
        <v>1287</v>
      </c>
      <c r="I909" t="s">
        <v>3017</v>
      </c>
    </row>
    <row r="910" spans="1:9" x14ac:dyDescent="0.3">
      <c r="A910" t="s">
        <v>3157</v>
      </c>
      <c r="B910" t="s">
        <v>3158</v>
      </c>
      <c r="C910">
        <v>-87.736599999999996</v>
      </c>
      <c r="D910">
        <v>40.122399999999999</v>
      </c>
      <c r="E910" t="s">
        <v>18</v>
      </c>
      <c r="F910" t="s">
        <v>1285</v>
      </c>
      <c r="G910" t="s">
        <v>3159</v>
      </c>
      <c r="H910" t="s">
        <v>1287</v>
      </c>
      <c r="I910" t="s">
        <v>3017</v>
      </c>
    </row>
    <row r="911" spans="1:9" x14ac:dyDescent="0.3">
      <c r="A911" t="s">
        <v>3160</v>
      </c>
      <c r="B911" t="s">
        <v>3161</v>
      </c>
      <c r="C911">
        <v>-87.736599999999996</v>
      </c>
      <c r="D911">
        <v>40.122399999999999</v>
      </c>
      <c r="E911" t="s">
        <v>18</v>
      </c>
      <c r="F911" t="s">
        <v>1285</v>
      </c>
      <c r="G911" t="s">
        <v>3162</v>
      </c>
      <c r="H911" t="s">
        <v>1287</v>
      </c>
      <c r="I911" t="s">
        <v>3017</v>
      </c>
    </row>
    <row r="912" spans="1:9" x14ac:dyDescent="0.3">
      <c r="A912" t="s">
        <v>3163</v>
      </c>
      <c r="B912" t="s">
        <v>3164</v>
      </c>
      <c r="C912">
        <v>-87.736599999999996</v>
      </c>
      <c r="D912">
        <v>40.122399999999999</v>
      </c>
      <c r="E912" t="s">
        <v>18</v>
      </c>
      <c r="F912" t="s">
        <v>1285</v>
      </c>
      <c r="G912" t="s">
        <v>3165</v>
      </c>
      <c r="H912" t="s">
        <v>1287</v>
      </c>
      <c r="I912" t="s">
        <v>3017</v>
      </c>
    </row>
    <row r="913" spans="1:9" x14ac:dyDescent="0.3">
      <c r="A913" t="s">
        <v>3166</v>
      </c>
      <c r="B913" t="s">
        <v>3167</v>
      </c>
      <c r="C913">
        <v>-87.736599999999996</v>
      </c>
      <c r="D913">
        <v>40.122399999999999</v>
      </c>
      <c r="E913" t="s">
        <v>18</v>
      </c>
      <c r="F913" t="s">
        <v>1285</v>
      </c>
      <c r="G913" t="s">
        <v>3168</v>
      </c>
      <c r="H913" t="s">
        <v>1287</v>
      </c>
      <c r="I913" t="s">
        <v>3017</v>
      </c>
    </row>
    <row r="914" spans="1:9" x14ac:dyDescent="0.3">
      <c r="A914" t="s">
        <v>3169</v>
      </c>
      <c r="B914" t="s">
        <v>3170</v>
      </c>
      <c r="C914">
        <v>-87.736599999999996</v>
      </c>
      <c r="D914">
        <v>40.122399999999999</v>
      </c>
      <c r="E914" t="s">
        <v>18</v>
      </c>
      <c r="F914" t="s">
        <v>1285</v>
      </c>
      <c r="G914" t="s">
        <v>3171</v>
      </c>
      <c r="H914" t="s">
        <v>1287</v>
      </c>
      <c r="I914" t="s">
        <v>3017</v>
      </c>
    </row>
    <row r="915" spans="1:9" x14ac:dyDescent="0.3">
      <c r="A915" t="s">
        <v>3172</v>
      </c>
      <c r="B915" t="s">
        <v>3173</v>
      </c>
      <c r="C915">
        <v>-87.736599999999996</v>
      </c>
      <c r="D915">
        <v>40.122399999999999</v>
      </c>
      <c r="E915" t="s">
        <v>18</v>
      </c>
      <c r="F915" t="s">
        <v>1285</v>
      </c>
      <c r="G915" t="s">
        <v>3174</v>
      </c>
      <c r="H915" t="s">
        <v>1287</v>
      </c>
      <c r="I915" t="s">
        <v>3017</v>
      </c>
    </row>
    <row r="916" spans="1:9" x14ac:dyDescent="0.3">
      <c r="A916" t="s">
        <v>3175</v>
      </c>
      <c r="B916" t="s">
        <v>3176</v>
      </c>
      <c r="C916">
        <v>-87.736599999999996</v>
      </c>
      <c r="D916">
        <v>40.122399999999999</v>
      </c>
      <c r="E916" t="s">
        <v>18</v>
      </c>
      <c r="F916" t="s">
        <v>1285</v>
      </c>
      <c r="G916" t="s">
        <v>3177</v>
      </c>
      <c r="H916" t="s">
        <v>1287</v>
      </c>
      <c r="I916" t="s">
        <v>3017</v>
      </c>
    </row>
    <row r="917" spans="1:9" x14ac:dyDescent="0.3">
      <c r="A917" t="s">
        <v>3178</v>
      </c>
      <c r="B917" t="s">
        <v>3179</v>
      </c>
      <c r="C917">
        <v>-87.736599999999996</v>
      </c>
      <c r="D917">
        <v>40.122399999999999</v>
      </c>
      <c r="E917" t="s">
        <v>18</v>
      </c>
      <c r="F917" t="s">
        <v>1285</v>
      </c>
      <c r="G917" t="s">
        <v>3180</v>
      </c>
      <c r="H917" t="s">
        <v>1287</v>
      </c>
      <c r="I917" t="s">
        <v>3017</v>
      </c>
    </row>
    <row r="918" spans="1:9" x14ac:dyDescent="0.3">
      <c r="A918" t="s">
        <v>3181</v>
      </c>
      <c r="B918" t="s">
        <v>3182</v>
      </c>
      <c r="C918">
        <v>-87.736599999999996</v>
      </c>
      <c r="D918">
        <v>40.122399999999999</v>
      </c>
      <c r="E918" t="s">
        <v>18</v>
      </c>
      <c r="F918" t="s">
        <v>1285</v>
      </c>
      <c r="G918" t="s">
        <v>3183</v>
      </c>
      <c r="H918" t="s">
        <v>1287</v>
      </c>
      <c r="I918" t="s">
        <v>3017</v>
      </c>
    </row>
    <row r="919" spans="1:9" x14ac:dyDescent="0.3">
      <c r="A919" t="s">
        <v>3184</v>
      </c>
      <c r="B919" t="s">
        <v>3185</v>
      </c>
      <c r="C919">
        <v>-87.736599999999996</v>
      </c>
      <c r="D919">
        <v>40.122399999999999</v>
      </c>
      <c r="E919" t="s">
        <v>18</v>
      </c>
      <c r="F919" t="s">
        <v>1285</v>
      </c>
      <c r="G919" t="s">
        <v>3186</v>
      </c>
      <c r="H919" t="s">
        <v>1287</v>
      </c>
      <c r="I919" t="s">
        <v>3017</v>
      </c>
    </row>
    <row r="920" spans="1:9" x14ac:dyDescent="0.3">
      <c r="A920" t="s">
        <v>3187</v>
      </c>
      <c r="B920" t="s">
        <v>3188</v>
      </c>
      <c r="C920">
        <v>-87.736599999999996</v>
      </c>
      <c r="D920">
        <v>40.122399999999999</v>
      </c>
      <c r="E920" t="s">
        <v>18</v>
      </c>
      <c r="F920" t="s">
        <v>1285</v>
      </c>
      <c r="G920" t="s">
        <v>3189</v>
      </c>
      <c r="H920" t="s">
        <v>1685</v>
      </c>
      <c r="I920" t="s">
        <v>3190</v>
      </c>
    </row>
    <row r="921" spans="1:9" x14ac:dyDescent="0.3">
      <c r="A921" t="s">
        <v>3191</v>
      </c>
      <c r="B921" t="s">
        <v>3192</v>
      </c>
      <c r="C921">
        <v>-87.736599999999996</v>
      </c>
      <c r="D921">
        <v>40.122399999999999</v>
      </c>
      <c r="E921" t="s">
        <v>18</v>
      </c>
      <c r="F921" t="s">
        <v>1285</v>
      </c>
      <c r="G921" t="s">
        <v>3193</v>
      </c>
      <c r="H921" t="s">
        <v>1287</v>
      </c>
      <c r="I921" t="s">
        <v>3017</v>
      </c>
    </row>
    <row r="922" spans="1:9" x14ac:dyDescent="0.3">
      <c r="A922" t="s">
        <v>3194</v>
      </c>
      <c r="B922" t="s">
        <v>3195</v>
      </c>
      <c r="C922">
        <v>-87.736599999999996</v>
      </c>
      <c r="D922">
        <v>40.122399999999999</v>
      </c>
      <c r="E922" t="s">
        <v>18</v>
      </c>
      <c r="F922" t="s">
        <v>1285</v>
      </c>
      <c r="G922" t="s">
        <v>3196</v>
      </c>
      <c r="H922" t="s">
        <v>1685</v>
      </c>
      <c r="I922" t="s">
        <v>3197</v>
      </c>
    </row>
    <row r="923" spans="1:9" x14ac:dyDescent="0.3">
      <c r="A923" t="s">
        <v>3198</v>
      </c>
      <c r="B923" t="s">
        <v>3199</v>
      </c>
      <c r="C923">
        <v>-87.736599999999996</v>
      </c>
      <c r="D923">
        <v>40.122399999999999</v>
      </c>
      <c r="E923" t="s">
        <v>18</v>
      </c>
      <c r="F923" t="s">
        <v>1285</v>
      </c>
      <c r="G923" t="s">
        <v>3200</v>
      </c>
      <c r="H923" t="s">
        <v>1287</v>
      </c>
      <c r="I923" t="s">
        <v>3017</v>
      </c>
    </row>
    <row r="924" spans="1:9" x14ac:dyDescent="0.3">
      <c r="A924" t="s">
        <v>3201</v>
      </c>
      <c r="B924" t="s">
        <v>3202</v>
      </c>
      <c r="C924">
        <v>-87.736599999999996</v>
      </c>
      <c r="D924">
        <v>40.122399999999999</v>
      </c>
      <c r="E924" t="s">
        <v>18</v>
      </c>
      <c r="F924" t="s">
        <v>1285</v>
      </c>
      <c r="G924" t="s">
        <v>3203</v>
      </c>
      <c r="H924" t="s">
        <v>1287</v>
      </c>
      <c r="I924" t="s">
        <v>3017</v>
      </c>
    </row>
    <row r="925" spans="1:9" x14ac:dyDescent="0.3">
      <c r="A925" t="s">
        <v>3204</v>
      </c>
      <c r="B925" t="s">
        <v>3205</v>
      </c>
      <c r="C925">
        <v>-87.736599999999996</v>
      </c>
      <c r="D925">
        <v>40.122399999999999</v>
      </c>
      <c r="E925" t="s">
        <v>18</v>
      </c>
      <c r="F925" t="s">
        <v>1285</v>
      </c>
      <c r="G925" t="s">
        <v>3206</v>
      </c>
      <c r="H925" t="s">
        <v>1287</v>
      </c>
      <c r="I925" t="s">
        <v>3017</v>
      </c>
    </row>
    <row r="926" spans="1:9" x14ac:dyDescent="0.3">
      <c r="A926" t="s">
        <v>3207</v>
      </c>
      <c r="B926" t="s">
        <v>3208</v>
      </c>
      <c r="C926">
        <v>-87.736599999999996</v>
      </c>
      <c r="D926">
        <v>40.122399999999999</v>
      </c>
      <c r="E926" t="s">
        <v>18</v>
      </c>
      <c r="F926" t="s">
        <v>1285</v>
      </c>
      <c r="G926" t="s">
        <v>3209</v>
      </c>
      <c r="H926" t="s">
        <v>1685</v>
      </c>
      <c r="I926" t="s">
        <v>3210</v>
      </c>
    </row>
    <row r="927" spans="1:9" x14ac:dyDescent="0.3">
      <c r="A927" t="s">
        <v>3211</v>
      </c>
      <c r="B927" t="s">
        <v>3212</v>
      </c>
      <c r="C927">
        <v>-87.736599999999996</v>
      </c>
      <c r="D927">
        <v>40.122399999999999</v>
      </c>
      <c r="E927" t="s">
        <v>18</v>
      </c>
      <c r="F927" t="s">
        <v>1285</v>
      </c>
      <c r="G927" t="s">
        <v>3213</v>
      </c>
      <c r="H927" t="s">
        <v>1287</v>
      </c>
      <c r="I927" t="s">
        <v>3017</v>
      </c>
    </row>
    <row r="928" spans="1:9" x14ac:dyDescent="0.3">
      <c r="A928" t="s">
        <v>3214</v>
      </c>
      <c r="B928" t="s">
        <v>3215</v>
      </c>
      <c r="C928">
        <v>-87.736599999999996</v>
      </c>
      <c r="D928">
        <v>40.122399999999999</v>
      </c>
      <c r="E928" t="s">
        <v>18</v>
      </c>
      <c r="F928" t="s">
        <v>1285</v>
      </c>
      <c r="G928" t="s">
        <v>3216</v>
      </c>
      <c r="H928" t="s">
        <v>1287</v>
      </c>
      <c r="I928" t="s">
        <v>3017</v>
      </c>
    </row>
    <row r="929" spans="1:9" x14ac:dyDescent="0.3">
      <c r="A929" t="s">
        <v>3217</v>
      </c>
      <c r="B929" t="s">
        <v>3218</v>
      </c>
      <c r="C929">
        <v>-87.736599999999996</v>
      </c>
      <c r="D929">
        <v>40.122399999999999</v>
      </c>
      <c r="E929" t="s">
        <v>18</v>
      </c>
      <c r="F929" t="s">
        <v>1285</v>
      </c>
      <c r="G929" t="s">
        <v>3219</v>
      </c>
      <c r="H929" t="s">
        <v>1287</v>
      </c>
      <c r="I929" t="s">
        <v>3017</v>
      </c>
    </row>
    <row r="930" spans="1:9" x14ac:dyDescent="0.3">
      <c r="A930" t="s">
        <v>3220</v>
      </c>
      <c r="B930" t="s">
        <v>3221</v>
      </c>
      <c r="C930">
        <v>-87.736599999999996</v>
      </c>
      <c r="D930">
        <v>40.122399999999999</v>
      </c>
      <c r="E930" t="s">
        <v>18</v>
      </c>
      <c r="F930" t="s">
        <v>1285</v>
      </c>
      <c r="G930" t="s">
        <v>3222</v>
      </c>
      <c r="H930" t="s">
        <v>1287</v>
      </c>
      <c r="I930" t="s">
        <v>3017</v>
      </c>
    </row>
    <row r="931" spans="1:9" x14ac:dyDescent="0.3">
      <c r="A931" t="s">
        <v>3223</v>
      </c>
      <c r="B931" t="s">
        <v>3224</v>
      </c>
      <c r="C931">
        <v>-87.736599999999996</v>
      </c>
      <c r="D931">
        <v>40.122399999999999</v>
      </c>
      <c r="E931" t="s">
        <v>18</v>
      </c>
      <c r="F931" t="s">
        <v>1285</v>
      </c>
      <c r="G931" t="s">
        <v>3225</v>
      </c>
      <c r="H931" t="s">
        <v>1287</v>
      </c>
      <c r="I931" t="s">
        <v>3017</v>
      </c>
    </row>
    <row r="932" spans="1:9" x14ac:dyDescent="0.3">
      <c r="A932" t="s">
        <v>3226</v>
      </c>
      <c r="B932" t="s">
        <v>3227</v>
      </c>
      <c r="C932">
        <v>-87.736599999999996</v>
      </c>
      <c r="D932">
        <v>40.122399999999999</v>
      </c>
      <c r="E932" t="s">
        <v>18</v>
      </c>
      <c r="F932" t="s">
        <v>1285</v>
      </c>
      <c r="G932" t="s">
        <v>3228</v>
      </c>
      <c r="H932" t="s">
        <v>1685</v>
      </c>
      <c r="I932" t="s">
        <v>3229</v>
      </c>
    </row>
    <row r="933" spans="1:9" x14ac:dyDescent="0.3">
      <c r="A933" t="s">
        <v>3230</v>
      </c>
      <c r="B933" t="s">
        <v>3231</v>
      </c>
      <c r="C933">
        <v>-87.736599999999996</v>
      </c>
      <c r="D933">
        <v>40.122399999999999</v>
      </c>
      <c r="E933" t="s">
        <v>18</v>
      </c>
      <c r="F933" t="s">
        <v>1285</v>
      </c>
      <c r="G933" t="s">
        <v>3232</v>
      </c>
      <c r="H933" t="s">
        <v>1685</v>
      </c>
      <c r="I933" t="s">
        <v>3233</v>
      </c>
    </row>
    <row r="934" spans="1:9" x14ac:dyDescent="0.3">
      <c r="A934" t="s">
        <v>3234</v>
      </c>
      <c r="B934" t="s">
        <v>3235</v>
      </c>
      <c r="C934">
        <v>-87.736599999999996</v>
      </c>
      <c r="D934">
        <v>40.122399999999999</v>
      </c>
      <c r="E934" t="s">
        <v>18</v>
      </c>
      <c r="F934" t="s">
        <v>1285</v>
      </c>
      <c r="G934" t="s">
        <v>3236</v>
      </c>
      <c r="H934" t="s">
        <v>1287</v>
      </c>
      <c r="I934" t="s">
        <v>3017</v>
      </c>
    </row>
    <row r="935" spans="1:9" x14ac:dyDescent="0.3">
      <c r="A935" t="s">
        <v>3237</v>
      </c>
      <c r="B935" t="s">
        <v>3238</v>
      </c>
      <c r="C935">
        <v>-87.736599999999996</v>
      </c>
      <c r="D935">
        <v>40.122399999999999</v>
      </c>
      <c r="E935" t="s">
        <v>18</v>
      </c>
      <c r="F935" t="s">
        <v>1285</v>
      </c>
      <c r="G935" t="s">
        <v>3239</v>
      </c>
      <c r="H935" t="s">
        <v>1685</v>
      </c>
      <c r="I935" t="s">
        <v>3240</v>
      </c>
    </row>
    <row r="936" spans="1:9" x14ac:dyDescent="0.3">
      <c r="A936" t="s">
        <v>3241</v>
      </c>
      <c r="B936" t="s">
        <v>3242</v>
      </c>
      <c r="C936">
        <v>-87.736599999999996</v>
      </c>
      <c r="D936">
        <v>40.122399999999999</v>
      </c>
      <c r="E936" t="s">
        <v>18</v>
      </c>
      <c r="F936" t="s">
        <v>1285</v>
      </c>
      <c r="G936" t="s">
        <v>3243</v>
      </c>
      <c r="H936" t="s">
        <v>1287</v>
      </c>
      <c r="I936" t="s">
        <v>3017</v>
      </c>
    </row>
    <row r="937" spans="1:9" x14ac:dyDescent="0.3">
      <c r="A937" t="s">
        <v>3244</v>
      </c>
      <c r="B937" t="s">
        <v>3245</v>
      </c>
      <c r="C937">
        <v>-87.736599999999996</v>
      </c>
      <c r="D937">
        <v>40.122399999999999</v>
      </c>
      <c r="E937" t="s">
        <v>18</v>
      </c>
      <c r="F937" t="s">
        <v>1285</v>
      </c>
      <c r="G937" t="s">
        <v>3246</v>
      </c>
      <c r="H937" t="s">
        <v>1287</v>
      </c>
      <c r="I937" t="s">
        <v>3017</v>
      </c>
    </row>
    <row r="938" spans="1:9" x14ac:dyDescent="0.3">
      <c r="A938" t="s">
        <v>3247</v>
      </c>
      <c r="B938" t="s">
        <v>3248</v>
      </c>
      <c r="C938">
        <v>-87.736599999999996</v>
      </c>
      <c r="D938">
        <v>40.122399999999999</v>
      </c>
      <c r="E938" t="s">
        <v>18</v>
      </c>
      <c r="F938" t="s">
        <v>1285</v>
      </c>
      <c r="G938" t="s">
        <v>3249</v>
      </c>
      <c r="H938" t="s">
        <v>1287</v>
      </c>
      <c r="I938" t="s">
        <v>3017</v>
      </c>
    </row>
    <row r="939" spans="1:9" x14ac:dyDescent="0.3">
      <c r="A939" t="s">
        <v>3250</v>
      </c>
      <c r="B939" t="s">
        <v>3251</v>
      </c>
      <c r="C939">
        <v>-87.736599999999996</v>
      </c>
      <c r="D939">
        <v>40.122399999999999</v>
      </c>
      <c r="E939" t="s">
        <v>18</v>
      </c>
      <c r="F939" t="s">
        <v>1285</v>
      </c>
      <c r="G939" t="s">
        <v>3252</v>
      </c>
      <c r="H939" t="s">
        <v>1685</v>
      </c>
      <c r="I939" t="s">
        <v>3253</v>
      </c>
    </row>
    <row r="940" spans="1:9" x14ac:dyDescent="0.3">
      <c r="A940" t="s">
        <v>3254</v>
      </c>
      <c r="B940" t="s">
        <v>3255</v>
      </c>
      <c r="C940">
        <v>-87.736599999999996</v>
      </c>
      <c r="D940">
        <v>40.122399999999999</v>
      </c>
      <c r="E940" t="s">
        <v>18</v>
      </c>
      <c r="F940" t="s">
        <v>1285</v>
      </c>
      <c r="G940" t="s">
        <v>3256</v>
      </c>
      <c r="H940" t="s">
        <v>1685</v>
      </c>
      <c r="I940" t="s">
        <v>3257</v>
      </c>
    </row>
    <row r="941" spans="1:9" x14ac:dyDescent="0.3">
      <c r="A941" t="s">
        <v>3258</v>
      </c>
      <c r="B941" t="s">
        <v>3259</v>
      </c>
      <c r="C941">
        <v>-87.736599999999996</v>
      </c>
      <c r="D941">
        <v>40.122399999999999</v>
      </c>
      <c r="E941" t="s">
        <v>18</v>
      </c>
      <c r="F941" t="s">
        <v>1285</v>
      </c>
      <c r="G941" t="s">
        <v>3260</v>
      </c>
      <c r="H941" t="s">
        <v>1685</v>
      </c>
      <c r="I941" t="s">
        <v>3261</v>
      </c>
    </row>
    <row r="942" spans="1:9" x14ac:dyDescent="0.3">
      <c r="A942" t="s">
        <v>3262</v>
      </c>
      <c r="B942" t="s">
        <v>3263</v>
      </c>
      <c r="C942">
        <v>-87.736599999999996</v>
      </c>
      <c r="D942">
        <v>40.122399999999999</v>
      </c>
      <c r="E942" t="s">
        <v>18</v>
      </c>
      <c r="F942" t="s">
        <v>1285</v>
      </c>
      <c r="G942" t="s">
        <v>3264</v>
      </c>
      <c r="H942" t="s">
        <v>1685</v>
      </c>
      <c r="I942" t="s">
        <v>3265</v>
      </c>
    </row>
    <row r="943" spans="1:9" x14ac:dyDescent="0.3">
      <c r="A943" t="s">
        <v>3266</v>
      </c>
      <c r="B943" t="s">
        <v>3267</v>
      </c>
      <c r="C943">
        <v>-87.736599999999996</v>
      </c>
      <c r="D943">
        <v>40.122399999999999</v>
      </c>
      <c r="E943" t="s">
        <v>18</v>
      </c>
      <c r="F943" t="s">
        <v>1285</v>
      </c>
      <c r="G943" t="s">
        <v>3268</v>
      </c>
      <c r="H943" t="s">
        <v>1685</v>
      </c>
      <c r="I943" t="s">
        <v>3269</v>
      </c>
    </row>
    <row r="944" spans="1:9" x14ac:dyDescent="0.3">
      <c r="A944" t="s">
        <v>3270</v>
      </c>
      <c r="B944" t="s">
        <v>3271</v>
      </c>
      <c r="C944">
        <v>-87.736599999999996</v>
      </c>
      <c r="D944">
        <v>40.122399999999999</v>
      </c>
      <c r="E944" t="s">
        <v>18</v>
      </c>
      <c r="F944" t="s">
        <v>1285</v>
      </c>
      <c r="G944" t="s">
        <v>3272</v>
      </c>
      <c r="H944" t="s">
        <v>1287</v>
      </c>
      <c r="I944" t="s">
        <v>3017</v>
      </c>
    </row>
    <row r="945" spans="1:9" x14ac:dyDescent="0.3">
      <c r="A945" t="s">
        <v>3273</v>
      </c>
      <c r="B945" t="s">
        <v>3274</v>
      </c>
      <c r="C945">
        <v>-87.736599999999996</v>
      </c>
      <c r="D945">
        <v>40.122399999999999</v>
      </c>
      <c r="E945" t="s">
        <v>18</v>
      </c>
      <c r="F945" t="s">
        <v>1285</v>
      </c>
      <c r="G945" t="s">
        <v>3275</v>
      </c>
      <c r="H945" t="s">
        <v>1685</v>
      </c>
      <c r="I945" t="s">
        <v>3276</v>
      </c>
    </row>
    <row r="946" spans="1:9" x14ac:dyDescent="0.3">
      <c r="A946" t="s">
        <v>3277</v>
      </c>
      <c r="B946" t="s">
        <v>3278</v>
      </c>
      <c r="C946">
        <v>-95.712900000000005</v>
      </c>
      <c r="D946">
        <v>37.090200000000003</v>
      </c>
      <c r="E946" t="s">
        <v>18</v>
      </c>
      <c r="F946" t="s">
        <v>1285</v>
      </c>
      <c r="G946" t="s">
        <v>3279</v>
      </c>
      <c r="H946" t="s">
        <v>1315</v>
      </c>
      <c r="I946" t="s">
        <v>3280</v>
      </c>
    </row>
    <row r="947" spans="1:9" x14ac:dyDescent="0.3">
      <c r="A947" t="s">
        <v>3281</v>
      </c>
      <c r="B947" t="s">
        <v>3282</v>
      </c>
      <c r="C947">
        <v>-93.19</v>
      </c>
      <c r="D947">
        <v>44.59</v>
      </c>
      <c r="E947" t="s">
        <v>18</v>
      </c>
      <c r="F947" t="s">
        <v>1285</v>
      </c>
      <c r="G947" t="s">
        <v>3283</v>
      </c>
      <c r="H947" t="s">
        <v>2890</v>
      </c>
      <c r="I947" t="s">
        <v>2891</v>
      </c>
    </row>
    <row r="948" spans="1:9" x14ac:dyDescent="0.3">
      <c r="A948" t="s">
        <v>3284</v>
      </c>
      <c r="B948" t="s">
        <v>3285</v>
      </c>
      <c r="C948">
        <v>-95.712900000000005</v>
      </c>
      <c r="D948">
        <v>37.090200000000003</v>
      </c>
      <c r="E948" t="s">
        <v>18</v>
      </c>
      <c r="F948" t="s">
        <v>1285</v>
      </c>
      <c r="G948" t="s">
        <v>3286</v>
      </c>
      <c r="H948" t="s">
        <v>1315</v>
      </c>
      <c r="I948" t="s">
        <v>2501</v>
      </c>
    </row>
    <row r="949" spans="1:9" x14ac:dyDescent="0.3">
      <c r="A949" t="s">
        <v>3287</v>
      </c>
      <c r="B949" t="s">
        <v>3288</v>
      </c>
      <c r="C949">
        <v>-93.19</v>
      </c>
      <c r="D949">
        <v>44.59</v>
      </c>
      <c r="E949" t="s">
        <v>18</v>
      </c>
      <c r="F949" t="s">
        <v>1285</v>
      </c>
      <c r="G949" t="s">
        <v>3289</v>
      </c>
      <c r="H949" t="s">
        <v>2890</v>
      </c>
      <c r="I949" t="s">
        <v>2891</v>
      </c>
    </row>
    <row r="950" spans="1:9" x14ac:dyDescent="0.3">
      <c r="A950" t="s">
        <v>3290</v>
      </c>
      <c r="B950" t="s">
        <v>3291</v>
      </c>
      <c r="C950">
        <v>-95.712900000000005</v>
      </c>
      <c r="D950">
        <v>37.090200000000003</v>
      </c>
      <c r="E950" t="s">
        <v>18</v>
      </c>
      <c r="F950" t="s">
        <v>1285</v>
      </c>
      <c r="G950" t="s">
        <v>3292</v>
      </c>
      <c r="H950" t="s">
        <v>1315</v>
      </c>
      <c r="I950" t="s">
        <v>2501</v>
      </c>
    </row>
    <row r="951" spans="1:9" x14ac:dyDescent="0.3">
      <c r="A951" t="s">
        <v>3293</v>
      </c>
      <c r="B951" t="s">
        <v>3294</v>
      </c>
      <c r="C951">
        <v>-95.712900000000005</v>
      </c>
      <c r="D951">
        <v>37.090200000000003</v>
      </c>
      <c r="E951" t="s">
        <v>18</v>
      </c>
      <c r="F951" t="s">
        <v>1285</v>
      </c>
      <c r="G951" t="s">
        <v>3295</v>
      </c>
      <c r="H951" t="s">
        <v>3296</v>
      </c>
      <c r="I951" t="s">
        <v>3297</v>
      </c>
    </row>
    <row r="952" spans="1:9" x14ac:dyDescent="0.3">
      <c r="A952" t="s">
        <v>3298</v>
      </c>
      <c r="B952" t="s">
        <v>3299</v>
      </c>
      <c r="C952">
        <v>-95.712900000000005</v>
      </c>
      <c r="D952">
        <v>37.090200000000003</v>
      </c>
      <c r="E952" t="s">
        <v>18</v>
      </c>
      <c r="F952" t="s">
        <v>1285</v>
      </c>
      <c r="G952" t="s">
        <v>3300</v>
      </c>
      <c r="H952" t="s">
        <v>3301</v>
      </c>
      <c r="I952" t="s">
        <v>3302</v>
      </c>
    </row>
    <row r="953" spans="1:9" x14ac:dyDescent="0.3">
      <c r="A953" t="s">
        <v>3303</v>
      </c>
      <c r="B953" t="s">
        <v>3304</v>
      </c>
      <c r="C953">
        <v>-95.712900000000005</v>
      </c>
      <c r="D953">
        <v>37.090200000000003</v>
      </c>
      <c r="E953" t="s">
        <v>18</v>
      </c>
      <c r="F953" t="s">
        <v>1285</v>
      </c>
      <c r="G953" t="s">
        <v>3305</v>
      </c>
      <c r="H953" t="s">
        <v>3306</v>
      </c>
      <c r="I953" t="s">
        <v>3307</v>
      </c>
    </row>
    <row r="954" spans="1:9" x14ac:dyDescent="0.3">
      <c r="A954" t="s">
        <v>3308</v>
      </c>
      <c r="B954" t="s">
        <v>3309</v>
      </c>
      <c r="C954">
        <v>-95.712900000000005</v>
      </c>
      <c r="D954">
        <v>37.090200000000003</v>
      </c>
      <c r="E954" t="s">
        <v>18</v>
      </c>
      <c r="F954" t="s">
        <v>1285</v>
      </c>
      <c r="G954" t="s">
        <v>3310</v>
      </c>
      <c r="H954" t="s">
        <v>3311</v>
      </c>
      <c r="I954" t="s">
        <v>3312</v>
      </c>
    </row>
    <row r="955" spans="1:9" x14ac:dyDescent="0.3">
      <c r="A955" t="s">
        <v>3313</v>
      </c>
      <c r="B955" t="s">
        <v>3314</v>
      </c>
      <c r="C955">
        <v>-95.712900000000005</v>
      </c>
      <c r="D955">
        <v>37.090200000000003</v>
      </c>
      <c r="E955" t="s">
        <v>18</v>
      </c>
      <c r="F955" t="s">
        <v>1285</v>
      </c>
      <c r="G955" t="s">
        <v>3315</v>
      </c>
      <c r="H955" t="s">
        <v>3316</v>
      </c>
      <c r="I955" t="s">
        <v>3317</v>
      </c>
    </row>
    <row r="956" spans="1:9" x14ac:dyDescent="0.3">
      <c r="A956" t="s">
        <v>3318</v>
      </c>
      <c r="B956" t="s">
        <v>3319</v>
      </c>
      <c r="C956">
        <v>-95.712900000000005</v>
      </c>
      <c r="D956">
        <v>37.090200000000003</v>
      </c>
      <c r="E956" t="s">
        <v>18</v>
      </c>
      <c r="F956" t="s">
        <v>1285</v>
      </c>
      <c r="G956" t="s">
        <v>3320</v>
      </c>
      <c r="H956" t="s">
        <v>3321</v>
      </c>
      <c r="I956" t="s">
        <v>3322</v>
      </c>
    </row>
    <row r="957" spans="1:9" x14ac:dyDescent="0.3">
      <c r="A957" t="s">
        <v>3323</v>
      </c>
      <c r="B957" t="s">
        <v>3324</v>
      </c>
      <c r="C957">
        <v>-95.712900000000005</v>
      </c>
      <c r="D957">
        <v>37.090200000000003</v>
      </c>
      <c r="E957" t="s">
        <v>18</v>
      </c>
      <c r="F957" t="s">
        <v>1285</v>
      </c>
      <c r="G957" t="s">
        <v>3325</v>
      </c>
      <c r="H957" t="s">
        <v>3326</v>
      </c>
      <c r="I957" t="s">
        <v>3327</v>
      </c>
    </row>
    <row r="958" spans="1:9" x14ac:dyDescent="0.3">
      <c r="A958" t="s">
        <v>3328</v>
      </c>
      <c r="B958" t="s">
        <v>3329</v>
      </c>
      <c r="C958">
        <v>-95.712900000000005</v>
      </c>
      <c r="D958">
        <v>37.090200000000003</v>
      </c>
      <c r="E958" t="s">
        <v>18</v>
      </c>
      <c r="F958" t="s">
        <v>1285</v>
      </c>
      <c r="G958" t="s">
        <v>3330</v>
      </c>
      <c r="H958" t="s">
        <v>3331</v>
      </c>
      <c r="I958" t="s">
        <v>3332</v>
      </c>
    </row>
    <row r="959" spans="1:9" x14ac:dyDescent="0.3">
      <c r="A959" t="s">
        <v>3333</v>
      </c>
      <c r="B959" t="s">
        <v>3334</v>
      </c>
      <c r="C959">
        <v>-95.712900000000005</v>
      </c>
      <c r="D959">
        <v>37.090200000000003</v>
      </c>
      <c r="E959" t="s">
        <v>18</v>
      </c>
      <c r="F959" t="s">
        <v>1285</v>
      </c>
      <c r="G959" t="s">
        <v>3335</v>
      </c>
      <c r="H959" t="s">
        <v>3336</v>
      </c>
      <c r="I959" t="s">
        <v>3337</v>
      </c>
    </row>
    <row r="960" spans="1:9" x14ac:dyDescent="0.3">
      <c r="A960" t="s">
        <v>3338</v>
      </c>
      <c r="B960" t="s">
        <v>3339</v>
      </c>
      <c r="C960">
        <v>-95.712900000000005</v>
      </c>
      <c r="D960">
        <v>37.090200000000003</v>
      </c>
      <c r="E960" t="s">
        <v>18</v>
      </c>
      <c r="F960" t="s">
        <v>1285</v>
      </c>
      <c r="G960" t="s">
        <v>3340</v>
      </c>
      <c r="H960" t="s">
        <v>3341</v>
      </c>
      <c r="I960" t="s">
        <v>3342</v>
      </c>
    </row>
    <row r="961" spans="1:9" x14ac:dyDescent="0.3">
      <c r="A961" t="s">
        <v>3343</v>
      </c>
      <c r="B961" t="s">
        <v>3344</v>
      </c>
      <c r="C961">
        <v>-95.712900000000005</v>
      </c>
      <c r="D961">
        <v>37.090200000000003</v>
      </c>
      <c r="E961" t="s">
        <v>18</v>
      </c>
      <c r="F961" t="s">
        <v>1285</v>
      </c>
      <c r="G961" t="s">
        <v>3345</v>
      </c>
      <c r="H961" t="s">
        <v>3346</v>
      </c>
      <c r="I961" t="s">
        <v>3342</v>
      </c>
    </row>
    <row r="962" spans="1:9" x14ac:dyDescent="0.3">
      <c r="A962" t="s">
        <v>3347</v>
      </c>
      <c r="B962" t="s">
        <v>3348</v>
      </c>
      <c r="C962">
        <v>-95.712900000000005</v>
      </c>
      <c r="D962">
        <v>37.090200000000003</v>
      </c>
      <c r="E962" t="s">
        <v>18</v>
      </c>
      <c r="F962" t="s">
        <v>1285</v>
      </c>
      <c r="G962" t="s">
        <v>3349</v>
      </c>
      <c r="H962" t="s">
        <v>3350</v>
      </c>
      <c r="I962" t="s">
        <v>3351</v>
      </c>
    </row>
    <row r="963" spans="1:9" x14ac:dyDescent="0.3">
      <c r="A963" t="s">
        <v>3352</v>
      </c>
      <c r="B963" t="s">
        <v>3353</v>
      </c>
      <c r="C963">
        <v>-95.712900000000005</v>
      </c>
      <c r="D963">
        <v>37.090200000000003</v>
      </c>
      <c r="E963" t="s">
        <v>18</v>
      </c>
      <c r="F963" t="s">
        <v>1285</v>
      </c>
      <c r="G963" t="s">
        <v>3354</v>
      </c>
      <c r="H963" t="s">
        <v>1315</v>
      </c>
      <c r="I963" t="s">
        <v>3355</v>
      </c>
    </row>
    <row r="964" spans="1:9" x14ac:dyDescent="0.3">
      <c r="A964" t="s">
        <v>3356</v>
      </c>
      <c r="B964" t="s">
        <v>3357</v>
      </c>
      <c r="C964">
        <v>-95.712900000000005</v>
      </c>
      <c r="D964">
        <v>37.090200000000003</v>
      </c>
      <c r="E964" t="s">
        <v>18</v>
      </c>
      <c r="F964" t="s">
        <v>1285</v>
      </c>
      <c r="G964" t="s">
        <v>3358</v>
      </c>
      <c r="H964" t="s">
        <v>1315</v>
      </c>
      <c r="I964" t="s">
        <v>3355</v>
      </c>
    </row>
    <row r="965" spans="1:9" x14ac:dyDescent="0.3">
      <c r="A965" t="s">
        <v>3359</v>
      </c>
      <c r="B965" t="s">
        <v>3360</v>
      </c>
      <c r="C965">
        <v>-95.712900000000005</v>
      </c>
      <c r="D965">
        <v>37.090200000000003</v>
      </c>
      <c r="E965" t="s">
        <v>18</v>
      </c>
      <c r="F965" t="s">
        <v>1285</v>
      </c>
      <c r="G965" t="s">
        <v>3361</v>
      </c>
      <c r="H965" t="s">
        <v>1315</v>
      </c>
      <c r="I965" t="s">
        <v>3355</v>
      </c>
    </row>
    <row r="966" spans="1:9" x14ac:dyDescent="0.3">
      <c r="A966" t="s">
        <v>3362</v>
      </c>
      <c r="B966" t="s">
        <v>3363</v>
      </c>
      <c r="C966">
        <v>-95.712900000000005</v>
      </c>
      <c r="D966">
        <v>37.090200000000003</v>
      </c>
      <c r="E966" t="s">
        <v>18</v>
      </c>
      <c r="F966" t="s">
        <v>1285</v>
      </c>
      <c r="G966" t="s">
        <v>3364</v>
      </c>
      <c r="H966" t="s">
        <v>1315</v>
      </c>
      <c r="I966" t="s">
        <v>3355</v>
      </c>
    </row>
    <row r="967" spans="1:9" x14ac:dyDescent="0.3">
      <c r="A967" t="s">
        <v>3365</v>
      </c>
      <c r="B967" t="s">
        <v>3366</v>
      </c>
      <c r="C967">
        <v>-95.712900000000005</v>
      </c>
      <c r="D967">
        <v>37.090200000000003</v>
      </c>
      <c r="E967" t="s">
        <v>18</v>
      </c>
      <c r="F967" t="s">
        <v>1285</v>
      </c>
      <c r="G967" t="s">
        <v>3367</v>
      </c>
      <c r="H967" t="s">
        <v>1315</v>
      </c>
      <c r="I967" t="s">
        <v>3355</v>
      </c>
    </row>
    <row r="968" spans="1:9" x14ac:dyDescent="0.3">
      <c r="A968" t="s">
        <v>3368</v>
      </c>
      <c r="B968" t="s">
        <v>3369</v>
      </c>
      <c r="C968">
        <v>-95.712900000000005</v>
      </c>
      <c r="D968">
        <v>37.090200000000003</v>
      </c>
      <c r="E968" t="s">
        <v>18</v>
      </c>
      <c r="F968" t="s">
        <v>1285</v>
      </c>
      <c r="G968" t="s">
        <v>3370</v>
      </c>
      <c r="H968" t="s">
        <v>1315</v>
      </c>
      <c r="I968" t="s">
        <v>3355</v>
      </c>
    </row>
    <row r="969" spans="1:9" x14ac:dyDescent="0.3">
      <c r="A969" t="s">
        <v>3371</v>
      </c>
      <c r="B969" t="s">
        <v>3372</v>
      </c>
      <c r="C969">
        <v>-95.712900000000005</v>
      </c>
      <c r="D969">
        <v>37.090200000000003</v>
      </c>
      <c r="E969" t="s">
        <v>18</v>
      </c>
      <c r="F969" t="s">
        <v>1285</v>
      </c>
      <c r="G969" t="s">
        <v>3373</v>
      </c>
      <c r="H969" t="s">
        <v>1315</v>
      </c>
      <c r="I969" t="s">
        <v>3355</v>
      </c>
    </row>
    <row r="970" spans="1:9" x14ac:dyDescent="0.3">
      <c r="A970" t="s">
        <v>3374</v>
      </c>
      <c r="B970" t="s">
        <v>3375</v>
      </c>
      <c r="C970">
        <v>-95.712900000000005</v>
      </c>
      <c r="D970">
        <v>37.090200000000003</v>
      </c>
      <c r="E970" t="s">
        <v>18</v>
      </c>
      <c r="F970" t="s">
        <v>1285</v>
      </c>
      <c r="G970" t="s">
        <v>3376</v>
      </c>
      <c r="H970" t="s">
        <v>1315</v>
      </c>
      <c r="I970" t="s">
        <v>3355</v>
      </c>
    </row>
    <row r="971" spans="1:9" x14ac:dyDescent="0.3">
      <c r="A971" t="s">
        <v>3377</v>
      </c>
      <c r="B971" t="s">
        <v>3378</v>
      </c>
      <c r="C971">
        <v>-95.712900000000005</v>
      </c>
      <c r="D971">
        <v>37.090200000000003</v>
      </c>
      <c r="E971" t="s">
        <v>18</v>
      </c>
      <c r="F971" t="s">
        <v>1285</v>
      </c>
      <c r="G971" t="s">
        <v>3379</v>
      </c>
      <c r="H971" t="s">
        <v>1315</v>
      </c>
      <c r="I971" t="s">
        <v>3355</v>
      </c>
    </row>
    <row r="972" spans="1:9" x14ac:dyDescent="0.3">
      <c r="A972" t="s">
        <v>3380</v>
      </c>
      <c r="B972" t="s">
        <v>3381</v>
      </c>
      <c r="C972">
        <v>-95.712900000000005</v>
      </c>
      <c r="D972">
        <v>37.090200000000003</v>
      </c>
      <c r="E972" t="s">
        <v>18</v>
      </c>
      <c r="F972" t="s">
        <v>1285</v>
      </c>
      <c r="G972" t="s">
        <v>3382</v>
      </c>
      <c r="H972" t="s">
        <v>1315</v>
      </c>
      <c r="I972" t="s">
        <v>3355</v>
      </c>
    </row>
    <row r="973" spans="1:9" x14ac:dyDescent="0.3">
      <c r="A973" t="s">
        <v>3383</v>
      </c>
      <c r="B973" t="s">
        <v>3384</v>
      </c>
      <c r="C973">
        <v>-95.712900000000005</v>
      </c>
      <c r="D973">
        <v>37.090200000000003</v>
      </c>
      <c r="E973" t="s">
        <v>18</v>
      </c>
      <c r="F973" t="s">
        <v>1285</v>
      </c>
      <c r="G973" t="s">
        <v>3385</v>
      </c>
      <c r="H973" t="s">
        <v>1315</v>
      </c>
      <c r="I973" t="s">
        <v>3355</v>
      </c>
    </row>
    <row r="974" spans="1:9" x14ac:dyDescent="0.3">
      <c r="A974" t="s">
        <v>3386</v>
      </c>
      <c r="B974" t="s">
        <v>3387</v>
      </c>
      <c r="C974">
        <v>-95.712900000000005</v>
      </c>
      <c r="D974">
        <v>37.090200000000003</v>
      </c>
      <c r="E974" t="s">
        <v>18</v>
      </c>
      <c r="F974" t="s">
        <v>1285</v>
      </c>
      <c r="G974" t="s">
        <v>3388</v>
      </c>
      <c r="H974" t="s">
        <v>1315</v>
      </c>
      <c r="I974" t="s">
        <v>3355</v>
      </c>
    </row>
    <row r="975" spans="1:9" x14ac:dyDescent="0.3">
      <c r="A975" t="s">
        <v>3389</v>
      </c>
      <c r="B975" t="s">
        <v>3390</v>
      </c>
      <c r="C975">
        <v>-95.712900000000005</v>
      </c>
      <c r="D975">
        <v>37.090200000000003</v>
      </c>
      <c r="E975" t="s">
        <v>18</v>
      </c>
      <c r="F975" t="s">
        <v>1285</v>
      </c>
      <c r="G975" t="s">
        <v>3391</v>
      </c>
      <c r="H975" t="s">
        <v>1315</v>
      </c>
      <c r="I975" t="s">
        <v>3355</v>
      </c>
    </row>
    <row r="976" spans="1:9" x14ac:dyDescent="0.3">
      <c r="A976" t="s">
        <v>3392</v>
      </c>
      <c r="B976" t="s">
        <v>3393</v>
      </c>
      <c r="C976">
        <v>-95.712900000000005</v>
      </c>
      <c r="D976">
        <v>37.090200000000003</v>
      </c>
      <c r="E976" t="s">
        <v>18</v>
      </c>
      <c r="F976" t="s">
        <v>1285</v>
      </c>
      <c r="G976" t="s">
        <v>3394</v>
      </c>
      <c r="H976" t="s">
        <v>1315</v>
      </c>
      <c r="I976" t="s">
        <v>3355</v>
      </c>
    </row>
    <row r="977" spans="1:9" x14ac:dyDescent="0.3">
      <c r="A977" t="s">
        <v>3395</v>
      </c>
      <c r="B977" t="s">
        <v>3396</v>
      </c>
      <c r="C977">
        <v>-95.712900000000005</v>
      </c>
      <c r="D977">
        <v>37.090200000000003</v>
      </c>
      <c r="E977" t="s">
        <v>18</v>
      </c>
      <c r="F977" t="s">
        <v>1285</v>
      </c>
      <c r="G977" t="s">
        <v>3397</v>
      </c>
      <c r="H977" t="s">
        <v>1315</v>
      </c>
      <c r="I977" t="s">
        <v>3355</v>
      </c>
    </row>
    <row r="978" spans="1:9" x14ac:dyDescent="0.3">
      <c r="A978" t="s">
        <v>3398</v>
      </c>
      <c r="B978" t="s">
        <v>3399</v>
      </c>
      <c r="C978">
        <v>-95.712900000000005</v>
      </c>
      <c r="D978">
        <v>37.090200000000003</v>
      </c>
      <c r="E978" t="s">
        <v>18</v>
      </c>
      <c r="F978" t="s">
        <v>1285</v>
      </c>
      <c r="G978" t="s">
        <v>3400</v>
      </c>
      <c r="H978" t="s">
        <v>1315</v>
      </c>
      <c r="I978" t="s">
        <v>3355</v>
      </c>
    </row>
    <row r="979" spans="1:9" x14ac:dyDescent="0.3">
      <c r="A979" t="s">
        <v>3401</v>
      </c>
      <c r="B979" t="s">
        <v>3402</v>
      </c>
      <c r="C979">
        <v>-95.712900000000005</v>
      </c>
      <c r="D979">
        <v>37.090200000000003</v>
      </c>
      <c r="E979" t="s">
        <v>18</v>
      </c>
      <c r="F979" t="s">
        <v>1285</v>
      </c>
      <c r="G979" t="s">
        <v>3403</v>
      </c>
      <c r="H979" t="s">
        <v>1315</v>
      </c>
      <c r="I979" t="s">
        <v>3355</v>
      </c>
    </row>
    <row r="980" spans="1:9" x14ac:dyDescent="0.3">
      <c r="A980" t="s">
        <v>3404</v>
      </c>
      <c r="B980" t="s">
        <v>3405</v>
      </c>
      <c r="C980">
        <v>-95.712900000000005</v>
      </c>
      <c r="D980">
        <v>37.090200000000003</v>
      </c>
      <c r="E980" t="s">
        <v>18</v>
      </c>
      <c r="F980" t="s">
        <v>1285</v>
      </c>
      <c r="G980" t="s">
        <v>3406</v>
      </c>
      <c r="H980" t="s">
        <v>1315</v>
      </c>
      <c r="I980" t="s">
        <v>3355</v>
      </c>
    </row>
    <row r="981" spans="1:9" x14ac:dyDescent="0.3">
      <c r="A981" t="s">
        <v>3407</v>
      </c>
      <c r="B981" t="s">
        <v>3408</v>
      </c>
      <c r="C981">
        <v>-95.712900000000005</v>
      </c>
      <c r="D981">
        <v>37.090200000000003</v>
      </c>
      <c r="E981" t="s">
        <v>18</v>
      </c>
      <c r="F981" t="s">
        <v>1285</v>
      </c>
      <c r="G981" t="s">
        <v>3409</v>
      </c>
      <c r="H981" t="s">
        <v>1315</v>
      </c>
      <c r="I981" t="s">
        <v>3355</v>
      </c>
    </row>
    <row r="982" spans="1:9" x14ac:dyDescent="0.3">
      <c r="A982" t="s">
        <v>3410</v>
      </c>
      <c r="B982" t="s">
        <v>3411</v>
      </c>
      <c r="C982">
        <v>-95.712900000000005</v>
      </c>
      <c r="D982">
        <v>37.090200000000003</v>
      </c>
      <c r="E982" t="s">
        <v>18</v>
      </c>
      <c r="F982" t="s">
        <v>1285</v>
      </c>
      <c r="G982" t="s">
        <v>3412</v>
      </c>
      <c r="H982" t="s">
        <v>1315</v>
      </c>
      <c r="I982" t="s">
        <v>3355</v>
      </c>
    </row>
    <row r="983" spans="1:9" x14ac:dyDescent="0.3">
      <c r="A983" t="s">
        <v>3413</v>
      </c>
      <c r="B983" t="s">
        <v>3414</v>
      </c>
      <c r="C983">
        <v>-95.712900000000005</v>
      </c>
      <c r="D983">
        <v>37.090200000000003</v>
      </c>
      <c r="E983" t="s">
        <v>18</v>
      </c>
      <c r="F983" t="s">
        <v>1285</v>
      </c>
      <c r="G983" t="s">
        <v>3415</v>
      </c>
      <c r="H983" t="s">
        <v>1315</v>
      </c>
      <c r="I983" t="s">
        <v>3355</v>
      </c>
    </row>
    <row r="984" spans="1:9" x14ac:dyDescent="0.3">
      <c r="A984" t="s">
        <v>3416</v>
      </c>
      <c r="B984" t="s">
        <v>3417</v>
      </c>
      <c r="C984">
        <v>-95.712900000000005</v>
      </c>
      <c r="D984">
        <v>37.090200000000003</v>
      </c>
      <c r="E984" t="s">
        <v>18</v>
      </c>
      <c r="F984" t="s">
        <v>1285</v>
      </c>
      <c r="G984" t="s">
        <v>3418</v>
      </c>
      <c r="H984" t="s">
        <v>1315</v>
      </c>
      <c r="I984" t="s">
        <v>3355</v>
      </c>
    </row>
    <row r="985" spans="1:9" x14ac:dyDescent="0.3">
      <c r="A985" t="s">
        <v>3419</v>
      </c>
      <c r="B985" t="s">
        <v>3420</v>
      </c>
      <c r="C985">
        <v>-95.712900000000005</v>
      </c>
      <c r="D985">
        <v>37.090200000000003</v>
      </c>
      <c r="E985" t="s">
        <v>18</v>
      </c>
      <c r="F985" t="s">
        <v>1285</v>
      </c>
      <c r="G985" t="s">
        <v>3421</v>
      </c>
      <c r="H985" t="s">
        <v>1315</v>
      </c>
      <c r="I985" t="s">
        <v>3355</v>
      </c>
    </row>
    <row r="986" spans="1:9" x14ac:dyDescent="0.3">
      <c r="A986" t="s">
        <v>3422</v>
      </c>
      <c r="B986" t="s">
        <v>3423</v>
      </c>
      <c r="C986">
        <v>-95.712900000000005</v>
      </c>
      <c r="D986">
        <v>37.090200000000003</v>
      </c>
      <c r="E986" t="s">
        <v>18</v>
      </c>
      <c r="F986" t="s">
        <v>1285</v>
      </c>
      <c r="G986" t="s">
        <v>3424</v>
      </c>
      <c r="H986" t="s">
        <v>1315</v>
      </c>
      <c r="I986" t="s">
        <v>3355</v>
      </c>
    </row>
    <row r="987" spans="1:9" x14ac:dyDescent="0.3">
      <c r="A987" t="s">
        <v>3425</v>
      </c>
      <c r="B987" t="s">
        <v>3426</v>
      </c>
      <c r="C987">
        <v>-95.712900000000005</v>
      </c>
      <c r="D987">
        <v>37.090200000000003</v>
      </c>
      <c r="E987" t="s">
        <v>18</v>
      </c>
      <c r="F987" t="s">
        <v>1285</v>
      </c>
      <c r="G987" t="s">
        <v>3427</v>
      </c>
      <c r="H987" t="s">
        <v>1315</v>
      </c>
      <c r="I987" t="s">
        <v>3355</v>
      </c>
    </row>
    <row r="988" spans="1:9" x14ac:dyDescent="0.3">
      <c r="A988" t="s">
        <v>3428</v>
      </c>
      <c r="B988" t="s">
        <v>3429</v>
      </c>
      <c r="C988">
        <v>-95.712900000000005</v>
      </c>
      <c r="D988">
        <v>37.090200000000003</v>
      </c>
      <c r="E988" t="s">
        <v>18</v>
      </c>
      <c r="F988" t="s">
        <v>1285</v>
      </c>
      <c r="G988" t="s">
        <v>3430</v>
      </c>
      <c r="H988" t="s">
        <v>1315</v>
      </c>
      <c r="I988" t="s">
        <v>3355</v>
      </c>
    </row>
    <row r="989" spans="1:9" x14ac:dyDescent="0.3">
      <c r="A989" t="s">
        <v>3431</v>
      </c>
      <c r="B989" t="s">
        <v>3432</v>
      </c>
      <c r="C989">
        <v>-95.712900000000005</v>
      </c>
      <c r="D989">
        <v>37.090200000000003</v>
      </c>
      <c r="E989" t="s">
        <v>18</v>
      </c>
      <c r="F989" t="s">
        <v>1285</v>
      </c>
      <c r="G989" t="s">
        <v>3433</v>
      </c>
      <c r="H989" t="s">
        <v>1315</v>
      </c>
      <c r="I989" t="s">
        <v>3355</v>
      </c>
    </row>
    <row r="990" spans="1:9" x14ac:dyDescent="0.3">
      <c r="A990" t="s">
        <v>3434</v>
      </c>
      <c r="B990" t="s">
        <v>3435</v>
      </c>
      <c r="C990">
        <v>-95.712900000000005</v>
      </c>
      <c r="D990">
        <v>37.090200000000003</v>
      </c>
      <c r="E990" t="s">
        <v>18</v>
      </c>
      <c r="F990" t="s">
        <v>1285</v>
      </c>
      <c r="G990" t="s">
        <v>3436</v>
      </c>
      <c r="H990" t="s">
        <v>1315</v>
      </c>
      <c r="I990" t="s">
        <v>3355</v>
      </c>
    </row>
    <row r="991" spans="1:9" x14ac:dyDescent="0.3">
      <c r="A991" t="s">
        <v>3437</v>
      </c>
      <c r="B991" t="s">
        <v>3438</v>
      </c>
      <c r="C991">
        <v>-95.712900000000005</v>
      </c>
      <c r="D991">
        <v>37.090200000000003</v>
      </c>
      <c r="E991" t="s">
        <v>18</v>
      </c>
      <c r="F991" t="s">
        <v>1285</v>
      </c>
      <c r="G991" t="s">
        <v>3439</v>
      </c>
      <c r="H991" t="s">
        <v>1315</v>
      </c>
      <c r="I991" t="s">
        <v>3355</v>
      </c>
    </row>
    <row r="992" spans="1:9" x14ac:dyDescent="0.3">
      <c r="A992" t="s">
        <v>3440</v>
      </c>
      <c r="B992" t="s">
        <v>3441</v>
      </c>
      <c r="C992">
        <v>-95.712900000000005</v>
      </c>
      <c r="D992">
        <v>37.090200000000003</v>
      </c>
      <c r="E992" t="s">
        <v>18</v>
      </c>
      <c r="F992" t="s">
        <v>1285</v>
      </c>
      <c r="G992" t="s">
        <v>3442</v>
      </c>
      <c r="H992" t="s">
        <v>1315</v>
      </c>
      <c r="I992" t="s">
        <v>3280</v>
      </c>
    </row>
    <row r="993" spans="1:9" x14ac:dyDescent="0.3">
      <c r="A993" t="s">
        <v>3443</v>
      </c>
      <c r="B993" t="s">
        <v>3444</v>
      </c>
      <c r="C993">
        <v>-95.712900000000005</v>
      </c>
      <c r="D993">
        <v>37.090200000000003</v>
      </c>
      <c r="E993" t="s">
        <v>18</v>
      </c>
      <c r="F993" t="s">
        <v>1285</v>
      </c>
      <c r="G993" t="s">
        <v>3445</v>
      </c>
      <c r="H993" t="s">
        <v>1315</v>
      </c>
      <c r="I993" t="s">
        <v>3280</v>
      </c>
    </row>
    <row r="994" spans="1:9" x14ac:dyDescent="0.3">
      <c r="A994" t="s">
        <v>3446</v>
      </c>
      <c r="B994" t="s">
        <v>3447</v>
      </c>
      <c r="C994">
        <v>-95.712900000000005</v>
      </c>
      <c r="D994">
        <v>37.090200000000003</v>
      </c>
      <c r="E994" t="s">
        <v>18</v>
      </c>
      <c r="F994" t="s">
        <v>1285</v>
      </c>
      <c r="G994" t="s">
        <v>3448</v>
      </c>
      <c r="H994" t="s">
        <v>1315</v>
      </c>
      <c r="I994" t="s">
        <v>3280</v>
      </c>
    </row>
    <row r="995" spans="1:9" x14ac:dyDescent="0.3">
      <c r="A995" t="s">
        <v>3449</v>
      </c>
      <c r="B995" t="s">
        <v>3450</v>
      </c>
      <c r="C995">
        <v>-95.712900000000005</v>
      </c>
      <c r="D995">
        <v>37.090200000000003</v>
      </c>
      <c r="E995" t="s">
        <v>18</v>
      </c>
      <c r="F995" t="s">
        <v>1285</v>
      </c>
      <c r="G995" t="s">
        <v>3451</v>
      </c>
      <c r="H995" t="s">
        <v>1315</v>
      </c>
      <c r="I995" t="s">
        <v>3280</v>
      </c>
    </row>
    <row r="996" spans="1:9" x14ac:dyDescent="0.3">
      <c r="A996" t="s">
        <v>3452</v>
      </c>
      <c r="B996" t="s">
        <v>3453</v>
      </c>
      <c r="C996">
        <v>-95.712900000000005</v>
      </c>
      <c r="D996">
        <v>37.090200000000003</v>
      </c>
      <c r="E996" t="s">
        <v>18</v>
      </c>
      <c r="F996" t="s">
        <v>1285</v>
      </c>
      <c r="G996" t="s">
        <v>3454</v>
      </c>
      <c r="H996" t="s">
        <v>1315</v>
      </c>
      <c r="I996" t="s">
        <v>3280</v>
      </c>
    </row>
    <row r="997" spans="1:9" x14ac:dyDescent="0.3">
      <c r="A997" t="s">
        <v>3455</v>
      </c>
      <c r="B997" t="s">
        <v>3456</v>
      </c>
      <c r="C997">
        <v>-95.712900000000005</v>
      </c>
      <c r="D997">
        <v>37.090200000000003</v>
      </c>
      <c r="E997" t="s">
        <v>18</v>
      </c>
      <c r="F997" t="s">
        <v>1285</v>
      </c>
      <c r="G997" t="s">
        <v>3457</v>
      </c>
      <c r="H997" t="s">
        <v>1315</v>
      </c>
      <c r="I997" t="s">
        <v>3280</v>
      </c>
    </row>
    <row r="998" spans="1:9" x14ac:dyDescent="0.3">
      <c r="A998" t="s">
        <v>3458</v>
      </c>
      <c r="B998" t="s">
        <v>3459</v>
      </c>
      <c r="C998">
        <v>-95.712900000000005</v>
      </c>
      <c r="D998">
        <v>37.090200000000003</v>
      </c>
      <c r="E998" t="s">
        <v>18</v>
      </c>
      <c r="F998" t="s">
        <v>1285</v>
      </c>
      <c r="G998" t="s">
        <v>3460</v>
      </c>
      <c r="H998" t="s">
        <v>1315</v>
      </c>
      <c r="I998" t="s">
        <v>3280</v>
      </c>
    </row>
    <row r="999" spans="1:9" x14ac:dyDescent="0.3">
      <c r="A999" t="s">
        <v>3461</v>
      </c>
      <c r="B999" t="s">
        <v>3462</v>
      </c>
      <c r="C999">
        <v>-95.712900000000005</v>
      </c>
      <c r="D999">
        <v>37.090200000000003</v>
      </c>
      <c r="E999" t="s">
        <v>18</v>
      </c>
      <c r="F999" t="s">
        <v>1285</v>
      </c>
      <c r="G999" t="s">
        <v>3463</v>
      </c>
      <c r="H999" t="s">
        <v>1315</v>
      </c>
      <c r="I999" t="s">
        <v>3280</v>
      </c>
    </row>
    <row r="1000" spans="1:9" x14ac:dyDescent="0.3">
      <c r="A1000" t="s">
        <v>3464</v>
      </c>
      <c r="B1000" t="s">
        <v>3465</v>
      </c>
      <c r="C1000">
        <v>-95.712900000000005</v>
      </c>
      <c r="D1000">
        <v>37.090200000000003</v>
      </c>
      <c r="E1000" t="s">
        <v>18</v>
      </c>
      <c r="F1000" t="s">
        <v>1285</v>
      </c>
      <c r="G1000" t="s">
        <v>3466</v>
      </c>
      <c r="H1000" t="s">
        <v>1315</v>
      </c>
      <c r="I1000" t="s">
        <v>3280</v>
      </c>
    </row>
    <row r="1001" spans="1:9" x14ac:dyDescent="0.3">
      <c r="A1001" t="s">
        <v>3467</v>
      </c>
      <c r="B1001" t="s">
        <v>3468</v>
      </c>
      <c r="C1001">
        <v>-95.712900000000005</v>
      </c>
      <c r="D1001">
        <v>37.090200000000003</v>
      </c>
      <c r="E1001" t="s">
        <v>18</v>
      </c>
      <c r="F1001" t="s">
        <v>1285</v>
      </c>
      <c r="G1001" t="s">
        <v>3469</v>
      </c>
      <c r="H1001" t="s">
        <v>1315</v>
      </c>
      <c r="I1001" t="s">
        <v>3280</v>
      </c>
    </row>
    <row r="1002" spans="1:9" x14ac:dyDescent="0.3">
      <c r="A1002" t="s">
        <v>3470</v>
      </c>
      <c r="B1002" t="s">
        <v>3471</v>
      </c>
      <c r="C1002">
        <v>-95.712900000000005</v>
      </c>
      <c r="D1002">
        <v>37.090200000000003</v>
      </c>
      <c r="E1002" t="s">
        <v>18</v>
      </c>
      <c r="F1002" t="s">
        <v>1285</v>
      </c>
      <c r="G1002" t="s">
        <v>3472</v>
      </c>
      <c r="H1002" t="s">
        <v>1315</v>
      </c>
      <c r="I1002" t="s">
        <v>3280</v>
      </c>
    </row>
    <row r="1003" spans="1:9" x14ac:dyDescent="0.3">
      <c r="A1003" t="s">
        <v>3473</v>
      </c>
      <c r="B1003" t="s">
        <v>3474</v>
      </c>
      <c r="C1003">
        <v>-95.712900000000005</v>
      </c>
      <c r="D1003">
        <v>37.090200000000003</v>
      </c>
      <c r="E1003" t="s">
        <v>18</v>
      </c>
      <c r="F1003" t="s">
        <v>1285</v>
      </c>
      <c r="G1003" t="s">
        <v>3475</v>
      </c>
      <c r="H1003" t="s">
        <v>1315</v>
      </c>
      <c r="I1003" t="s">
        <v>3280</v>
      </c>
    </row>
    <row r="1004" spans="1:9" x14ac:dyDescent="0.3">
      <c r="A1004" t="s">
        <v>3476</v>
      </c>
      <c r="B1004" t="s">
        <v>3477</v>
      </c>
      <c r="C1004">
        <v>-95.712900000000005</v>
      </c>
      <c r="D1004">
        <v>37.090200000000003</v>
      </c>
      <c r="E1004" t="s">
        <v>18</v>
      </c>
      <c r="F1004" t="s">
        <v>1285</v>
      </c>
      <c r="G1004" t="s">
        <v>3478</v>
      </c>
      <c r="H1004" t="s">
        <v>1315</v>
      </c>
      <c r="I1004" t="s">
        <v>3280</v>
      </c>
    </row>
    <row r="1005" spans="1:9" x14ac:dyDescent="0.3">
      <c r="A1005" t="s">
        <v>3479</v>
      </c>
      <c r="B1005" t="s">
        <v>3480</v>
      </c>
      <c r="C1005">
        <v>-95.712900000000005</v>
      </c>
      <c r="D1005">
        <v>37.090200000000003</v>
      </c>
      <c r="E1005" t="s">
        <v>18</v>
      </c>
      <c r="F1005" t="s">
        <v>1285</v>
      </c>
      <c r="G1005" t="s">
        <v>3481</v>
      </c>
      <c r="H1005" t="s">
        <v>1315</v>
      </c>
      <c r="I1005" t="s">
        <v>3280</v>
      </c>
    </row>
    <row r="1006" spans="1:9" x14ac:dyDescent="0.3">
      <c r="A1006" t="s">
        <v>3482</v>
      </c>
      <c r="B1006" t="s">
        <v>3483</v>
      </c>
      <c r="C1006">
        <v>-95.712900000000005</v>
      </c>
      <c r="D1006">
        <v>37.090200000000003</v>
      </c>
      <c r="E1006" t="s">
        <v>18</v>
      </c>
      <c r="F1006" t="s">
        <v>1285</v>
      </c>
      <c r="G1006" t="s">
        <v>3484</v>
      </c>
      <c r="H1006" t="s">
        <v>1315</v>
      </c>
      <c r="I1006" t="s">
        <v>3280</v>
      </c>
    </row>
    <row r="1007" spans="1:9" x14ac:dyDescent="0.3">
      <c r="A1007" t="s">
        <v>3485</v>
      </c>
      <c r="B1007" t="s">
        <v>3486</v>
      </c>
      <c r="C1007">
        <v>-95.712900000000005</v>
      </c>
      <c r="D1007">
        <v>37.090200000000003</v>
      </c>
      <c r="E1007" t="s">
        <v>18</v>
      </c>
      <c r="F1007" t="s">
        <v>1285</v>
      </c>
      <c r="G1007" t="s">
        <v>3487</v>
      </c>
      <c r="H1007" t="s">
        <v>1315</v>
      </c>
      <c r="I1007" t="s">
        <v>3280</v>
      </c>
    </row>
    <row r="1008" spans="1:9" x14ac:dyDescent="0.3">
      <c r="A1008" t="s">
        <v>3488</v>
      </c>
      <c r="B1008" t="s">
        <v>3489</v>
      </c>
      <c r="C1008">
        <v>-95.712900000000005</v>
      </c>
      <c r="D1008">
        <v>37.090200000000003</v>
      </c>
      <c r="E1008" t="s">
        <v>18</v>
      </c>
      <c r="F1008" t="s">
        <v>1285</v>
      </c>
      <c r="G1008" t="s">
        <v>3490</v>
      </c>
      <c r="H1008" t="s">
        <v>1315</v>
      </c>
      <c r="I1008" t="s">
        <v>3280</v>
      </c>
    </row>
    <row r="1009" spans="1:9" x14ac:dyDescent="0.3">
      <c r="A1009" t="s">
        <v>3491</v>
      </c>
      <c r="B1009" t="s">
        <v>3492</v>
      </c>
      <c r="C1009">
        <v>-95.712900000000005</v>
      </c>
      <c r="D1009">
        <v>37.090200000000003</v>
      </c>
      <c r="E1009" t="s">
        <v>18</v>
      </c>
      <c r="F1009" t="s">
        <v>1285</v>
      </c>
      <c r="G1009" t="s">
        <v>3493</v>
      </c>
      <c r="H1009" t="s">
        <v>1315</v>
      </c>
      <c r="I1009" t="s">
        <v>3280</v>
      </c>
    </row>
    <row r="1010" spans="1:9" x14ac:dyDescent="0.3">
      <c r="A1010" t="s">
        <v>3494</v>
      </c>
      <c r="B1010" t="s">
        <v>3495</v>
      </c>
      <c r="C1010">
        <v>-95.712900000000005</v>
      </c>
      <c r="D1010">
        <v>37.090200000000003</v>
      </c>
      <c r="E1010" t="s">
        <v>18</v>
      </c>
      <c r="F1010" t="s">
        <v>1285</v>
      </c>
      <c r="G1010" t="s">
        <v>3496</v>
      </c>
      <c r="H1010" t="s">
        <v>1315</v>
      </c>
      <c r="I1010" t="s">
        <v>3280</v>
      </c>
    </row>
    <row r="1011" spans="1:9" x14ac:dyDescent="0.3">
      <c r="A1011" t="s">
        <v>3497</v>
      </c>
      <c r="B1011" t="s">
        <v>3498</v>
      </c>
      <c r="C1011">
        <v>-95.712900000000005</v>
      </c>
      <c r="D1011">
        <v>37.090200000000003</v>
      </c>
      <c r="E1011" t="s">
        <v>18</v>
      </c>
      <c r="F1011" t="s">
        <v>1285</v>
      </c>
      <c r="G1011" t="s">
        <v>3499</v>
      </c>
      <c r="H1011" t="s">
        <v>1315</v>
      </c>
      <c r="I1011" t="s">
        <v>3280</v>
      </c>
    </row>
    <row r="1012" spans="1:9" x14ac:dyDescent="0.3">
      <c r="A1012" t="s">
        <v>3500</v>
      </c>
      <c r="B1012" t="s">
        <v>3501</v>
      </c>
      <c r="C1012">
        <v>-95.712900000000005</v>
      </c>
      <c r="D1012">
        <v>37.090200000000003</v>
      </c>
      <c r="E1012" t="s">
        <v>18</v>
      </c>
      <c r="F1012" t="s">
        <v>1285</v>
      </c>
      <c r="G1012" t="s">
        <v>3502</v>
      </c>
      <c r="H1012" t="s">
        <v>1315</v>
      </c>
      <c r="I1012" t="s">
        <v>3280</v>
      </c>
    </row>
    <row r="1013" spans="1:9" x14ac:dyDescent="0.3">
      <c r="A1013" t="s">
        <v>3503</v>
      </c>
      <c r="B1013" t="s">
        <v>3504</v>
      </c>
      <c r="C1013">
        <v>-95.712900000000005</v>
      </c>
      <c r="D1013">
        <v>37.090200000000003</v>
      </c>
      <c r="E1013" t="s">
        <v>18</v>
      </c>
      <c r="F1013" t="s">
        <v>1285</v>
      </c>
      <c r="G1013" t="s">
        <v>3505</v>
      </c>
      <c r="H1013" t="s">
        <v>1315</v>
      </c>
      <c r="I1013" t="s">
        <v>3280</v>
      </c>
    </row>
    <row r="1014" spans="1:9" x14ac:dyDescent="0.3">
      <c r="A1014" t="s">
        <v>3506</v>
      </c>
      <c r="B1014" t="s">
        <v>3507</v>
      </c>
      <c r="C1014">
        <v>-95.712900000000005</v>
      </c>
      <c r="D1014">
        <v>37.090200000000003</v>
      </c>
      <c r="E1014" t="s">
        <v>18</v>
      </c>
      <c r="F1014" t="s">
        <v>1285</v>
      </c>
      <c r="G1014" t="s">
        <v>3508</v>
      </c>
      <c r="H1014" t="s">
        <v>1315</v>
      </c>
      <c r="I1014" t="s">
        <v>3280</v>
      </c>
    </row>
    <row r="1015" spans="1:9" x14ac:dyDescent="0.3">
      <c r="A1015" t="s">
        <v>3509</v>
      </c>
      <c r="B1015" t="s">
        <v>3510</v>
      </c>
      <c r="C1015">
        <v>-95.712900000000005</v>
      </c>
      <c r="D1015">
        <v>37.090200000000003</v>
      </c>
      <c r="E1015" t="s">
        <v>18</v>
      </c>
      <c r="F1015" t="s">
        <v>1285</v>
      </c>
      <c r="G1015" t="s">
        <v>3511</v>
      </c>
      <c r="H1015" t="s">
        <v>1315</v>
      </c>
      <c r="I1015" t="s">
        <v>3280</v>
      </c>
    </row>
    <row r="1016" spans="1:9" x14ac:dyDescent="0.3">
      <c r="A1016" t="s">
        <v>3512</v>
      </c>
      <c r="B1016" t="s">
        <v>3513</v>
      </c>
      <c r="C1016">
        <v>-95.712900000000005</v>
      </c>
      <c r="D1016">
        <v>37.090200000000003</v>
      </c>
      <c r="E1016" t="s">
        <v>18</v>
      </c>
      <c r="F1016" t="s">
        <v>1285</v>
      </c>
      <c r="G1016" t="s">
        <v>3514</v>
      </c>
      <c r="H1016" t="s">
        <v>1315</v>
      </c>
      <c r="I1016" t="s">
        <v>3280</v>
      </c>
    </row>
    <row r="1017" spans="1:9" x14ac:dyDescent="0.3">
      <c r="A1017" t="s">
        <v>3515</v>
      </c>
      <c r="B1017" t="s">
        <v>3516</v>
      </c>
      <c r="C1017">
        <v>-95.712900000000005</v>
      </c>
      <c r="D1017">
        <v>37.090200000000003</v>
      </c>
      <c r="E1017" t="s">
        <v>18</v>
      </c>
      <c r="F1017" t="s">
        <v>1285</v>
      </c>
      <c r="G1017" t="s">
        <v>3517</v>
      </c>
      <c r="H1017" t="s">
        <v>1315</v>
      </c>
      <c r="I1017" t="s">
        <v>3280</v>
      </c>
    </row>
    <row r="1018" spans="1:9" x14ac:dyDescent="0.3">
      <c r="A1018" t="s">
        <v>3518</v>
      </c>
      <c r="B1018" t="s">
        <v>3519</v>
      </c>
      <c r="C1018">
        <v>-95.712900000000005</v>
      </c>
      <c r="D1018">
        <v>37.090200000000003</v>
      </c>
      <c r="E1018" t="s">
        <v>18</v>
      </c>
      <c r="F1018" t="s">
        <v>1285</v>
      </c>
      <c r="G1018" t="s">
        <v>3520</v>
      </c>
      <c r="H1018" t="s">
        <v>1315</v>
      </c>
      <c r="I1018" t="s">
        <v>3280</v>
      </c>
    </row>
    <row r="1019" spans="1:9" x14ac:dyDescent="0.3">
      <c r="A1019" t="s">
        <v>3521</v>
      </c>
      <c r="B1019" t="s">
        <v>3522</v>
      </c>
      <c r="C1019">
        <v>-95.712900000000005</v>
      </c>
      <c r="D1019">
        <v>37.090200000000003</v>
      </c>
      <c r="E1019" t="s">
        <v>18</v>
      </c>
      <c r="F1019" t="s">
        <v>1285</v>
      </c>
      <c r="G1019" t="s">
        <v>3523</v>
      </c>
      <c r="H1019" t="s">
        <v>1315</v>
      </c>
      <c r="I1019" t="s">
        <v>3280</v>
      </c>
    </row>
    <row r="1020" spans="1:9" x14ac:dyDescent="0.3">
      <c r="A1020" t="s">
        <v>3524</v>
      </c>
      <c r="B1020" t="s">
        <v>3525</v>
      </c>
      <c r="C1020">
        <v>-95.712900000000005</v>
      </c>
      <c r="D1020">
        <v>37.090200000000003</v>
      </c>
      <c r="E1020" t="s">
        <v>18</v>
      </c>
      <c r="F1020" t="s">
        <v>1285</v>
      </c>
      <c r="G1020" t="s">
        <v>3526</v>
      </c>
      <c r="H1020" t="s">
        <v>1315</v>
      </c>
      <c r="I1020" t="s">
        <v>3280</v>
      </c>
    </row>
    <row r="1021" spans="1:9" x14ac:dyDescent="0.3">
      <c r="A1021" t="s">
        <v>3527</v>
      </c>
      <c r="B1021" t="s">
        <v>3528</v>
      </c>
      <c r="C1021">
        <v>-95.712900000000005</v>
      </c>
      <c r="D1021">
        <v>37.090200000000003</v>
      </c>
      <c r="E1021" t="s">
        <v>18</v>
      </c>
      <c r="F1021" t="s">
        <v>1285</v>
      </c>
      <c r="G1021" t="s">
        <v>3529</v>
      </c>
      <c r="H1021" t="s">
        <v>1315</v>
      </c>
      <c r="I1021" t="s">
        <v>3280</v>
      </c>
    </row>
    <row r="1022" spans="1:9" x14ac:dyDescent="0.3">
      <c r="A1022" t="s">
        <v>3530</v>
      </c>
      <c r="B1022" t="s">
        <v>3531</v>
      </c>
      <c r="C1022">
        <v>-95.712900000000005</v>
      </c>
      <c r="D1022">
        <v>37.090200000000003</v>
      </c>
      <c r="E1022" t="s">
        <v>18</v>
      </c>
      <c r="F1022" t="s">
        <v>1285</v>
      </c>
      <c r="G1022" t="s">
        <v>3532</v>
      </c>
      <c r="H1022" t="s">
        <v>1315</v>
      </c>
      <c r="I1022" t="s">
        <v>3280</v>
      </c>
    </row>
    <row r="1023" spans="1:9" x14ac:dyDescent="0.3">
      <c r="A1023" t="s">
        <v>3533</v>
      </c>
      <c r="B1023" t="s">
        <v>3534</v>
      </c>
      <c r="C1023">
        <v>-95.712900000000005</v>
      </c>
      <c r="D1023">
        <v>37.090200000000003</v>
      </c>
      <c r="E1023" t="s">
        <v>18</v>
      </c>
      <c r="F1023" t="s">
        <v>1285</v>
      </c>
      <c r="G1023" t="s">
        <v>3535</v>
      </c>
      <c r="H1023" t="s">
        <v>1315</v>
      </c>
      <c r="I1023" t="s">
        <v>3280</v>
      </c>
    </row>
    <row r="1024" spans="1:9" x14ac:dyDescent="0.3">
      <c r="A1024" t="s">
        <v>3536</v>
      </c>
      <c r="B1024" t="s">
        <v>3537</v>
      </c>
      <c r="C1024">
        <v>-95.712900000000005</v>
      </c>
      <c r="D1024">
        <v>37.090200000000003</v>
      </c>
      <c r="E1024" t="s">
        <v>18</v>
      </c>
      <c r="F1024" t="s">
        <v>1285</v>
      </c>
      <c r="G1024" t="s">
        <v>3538</v>
      </c>
      <c r="H1024" t="s">
        <v>1315</v>
      </c>
      <c r="I1024" t="s">
        <v>3280</v>
      </c>
    </row>
    <row r="1025" spans="1:9" x14ac:dyDescent="0.3">
      <c r="A1025" t="s">
        <v>3539</v>
      </c>
      <c r="B1025" t="s">
        <v>3540</v>
      </c>
      <c r="C1025">
        <v>-95.712900000000005</v>
      </c>
      <c r="D1025">
        <v>37.090200000000003</v>
      </c>
      <c r="E1025" t="s">
        <v>18</v>
      </c>
      <c r="F1025" t="s">
        <v>1285</v>
      </c>
      <c r="G1025" t="s">
        <v>3541</v>
      </c>
      <c r="H1025" t="s">
        <v>1315</v>
      </c>
      <c r="I1025" t="s">
        <v>3280</v>
      </c>
    </row>
    <row r="1026" spans="1:9" x14ac:dyDescent="0.3">
      <c r="A1026" t="s">
        <v>3542</v>
      </c>
      <c r="B1026" t="s">
        <v>3543</v>
      </c>
      <c r="C1026">
        <v>-95.712900000000005</v>
      </c>
      <c r="D1026">
        <v>37.090200000000003</v>
      </c>
      <c r="E1026" t="s">
        <v>18</v>
      </c>
      <c r="F1026" t="s">
        <v>1285</v>
      </c>
      <c r="G1026" t="s">
        <v>3544</v>
      </c>
      <c r="H1026" t="s">
        <v>1315</v>
      </c>
      <c r="I1026" t="s">
        <v>3280</v>
      </c>
    </row>
    <row r="1027" spans="1:9" x14ac:dyDescent="0.3">
      <c r="A1027" t="s">
        <v>3545</v>
      </c>
      <c r="B1027" t="s">
        <v>3546</v>
      </c>
      <c r="C1027">
        <v>-95.712900000000005</v>
      </c>
      <c r="D1027">
        <v>37.090200000000003</v>
      </c>
      <c r="E1027" t="s">
        <v>18</v>
      </c>
      <c r="F1027" t="s">
        <v>1285</v>
      </c>
      <c r="G1027" t="s">
        <v>3547</v>
      </c>
      <c r="H1027" t="s">
        <v>1315</v>
      </c>
      <c r="I1027" t="s">
        <v>3280</v>
      </c>
    </row>
    <row r="1028" spans="1:9" x14ac:dyDescent="0.3">
      <c r="A1028" t="s">
        <v>3548</v>
      </c>
      <c r="B1028" t="s">
        <v>3549</v>
      </c>
      <c r="C1028">
        <v>-95.712900000000005</v>
      </c>
      <c r="D1028">
        <v>37.090200000000003</v>
      </c>
      <c r="E1028" t="s">
        <v>18</v>
      </c>
      <c r="F1028" t="s">
        <v>1285</v>
      </c>
      <c r="G1028" t="s">
        <v>3550</v>
      </c>
      <c r="H1028" t="s">
        <v>1315</v>
      </c>
      <c r="I1028" t="s">
        <v>3280</v>
      </c>
    </row>
    <row r="1029" spans="1:9" x14ac:dyDescent="0.3">
      <c r="A1029" t="s">
        <v>3551</v>
      </c>
      <c r="B1029" t="s">
        <v>3552</v>
      </c>
      <c r="C1029">
        <v>-95.712900000000005</v>
      </c>
      <c r="D1029">
        <v>37.090200000000003</v>
      </c>
      <c r="E1029" t="s">
        <v>18</v>
      </c>
      <c r="F1029" t="s">
        <v>1285</v>
      </c>
      <c r="G1029" t="s">
        <v>3553</v>
      </c>
      <c r="H1029" t="s">
        <v>1315</v>
      </c>
      <c r="I1029" t="s">
        <v>3280</v>
      </c>
    </row>
    <row r="1030" spans="1:9" x14ac:dyDescent="0.3">
      <c r="A1030" t="s">
        <v>3554</v>
      </c>
      <c r="B1030" t="s">
        <v>3555</v>
      </c>
      <c r="C1030">
        <v>-95.712900000000005</v>
      </c>
      <c r="D1030">
        <v>37.090200000000003</v>
      </c>
      <c r="E1030" t="s">
        <v>18</v>
      </c>
      <c r="F1030" t="s">
        <v>1285</v>
      </c>
      <c r="G1030" t="s">
        <v>3556</v>
      </c>
      <c r="H1030" t="s">
        <v>1315</v>
      </c>
      <c r="I1030" t="s">
        <v>3280</v>
      </c>
    </row>
    <row r="1031" spans="1:9" x14ac:dyDescent="0.3">
      <c r="A1031" t="s">
        <v>3557</v>
      </c>
      <c r="B1031" t="s">
        <v>3558</v>
      </c>
      <c r="C1031">
        <v>-95.712900000000005</v>
      </c>
      <c r="D1031">
        <v>37.090200000000003</v>
      </c>
      <c r="E1031" t="s">
        <v>18</v>
      </c>
      <c r="F1031" t="s">
        <v>1285</v>
      </c>
      <c r="G1031" t="s">
        <v>3559</v>
      </c>
      <c r="H1031" t="s">
        <v>1315</v>
      </c>
      <c r="I1031" t="s">
        <v>3280</v>
      </c>
    </row>
    <row r="1032" spans="1:9" x14ac:dyDescent="0.3">
      <c r="A1032" t="s">
        <v>3560</v>
      </c>
      <c r="B1032" t="s">
        <v>3561</v>
      </c>
      <c r="C1032">
        <v>-95.712900000000005</v>
      </c>
      <c r="D1032">
        <v>37.090200000000003</v>
      </c>
      <c r="E1032" t="s">
        <v>18</v>
      </c>
      <c r="F1032" t="s">
        <v>1285</v>
      </c>
      <c r="G1032" t="s">
        <v>3562</v>
      </c>
      <c r="H1032" t="s">
        <v>1315</v>
      </c>
      <c r="I1032" t="s">
        <v>3280</v>
      </c>
    </row>
    <row r="1033" spans="1:9" x14ac:dyDescent="0.3">
      <c r="A1033" t="s">
        <v>3563</v>
      </c>
      <c r="B1033" t="s">
        <v>3564</v>
      </c>
      <c r="C1033">
        <v>-95.712900000000005</v>
      </c>
      <c r="D1033">
        <v>37.090200000000003</v>
      </c>
      <c r="E1033" t="s">
        <v>18</v>
      </c>
      <c r="F1033" t="s">
        <v>1285</v>
      </c>
      <c r="G1033" t="s">
        <v>3565</v>
      </c>
      <c r="H1033" t="s">
        <v>1315</v>
      </c>
      <c r="I1033" t="s">
        <v>3280</v>
      </c>
    </row>
    <row r="1034" spans="1:9" x14ac:dyDescent="0.3">
      <c r="A1034" t="s">
        <v>3566</v>
      </c>
      <c r="B1034" t="s">
        <v>3567</v>
      </c>
      <c r="C1034">
        <v>-95.712900000000005</v>
      </c>
      <c r="D1034">
        <v>37.090200000000003</v>
      </c>
      <c r="E1034" t="s">
        <v>18</v>
      </c>
      <c r="F1034" t="s">
        <v>1285</v>
      </c>
      <c r="G1034" t="s">
        <v>3568</v>
      </c>
      <c r="H1034" t="s">
        <v>1315</v>
      </c>
      <c r="I1034" t="s">
        <v>3280</v>
      </c>
    </row>
    <row r="1035" spans="1:9" x14ac:dyDescent="0.3">
      <c r="A1035" t="s">
        <v>3569</v>
      </c>
      <c r="B1035" t="s">
        <v>3570</v>
      </c>
      <c r="C1035">
        <v>-95.712900000000005</v>
      </c>
      <c r="D1035">
        <v>37.090200000000003</v>
      </c>
      <c r="E1035" t="s">
        <v>18</v>
      </c>
      <c r="F1035" t="s">
        <v>1285</v>
      </c>
      <c r="G1035" t="s">
        <v>3571</v>
      </c>
      <c r="H1035" t="s">
        <v>1315</v>
      </c>
      <c r="I1035" t="s">
        <v>3280</v>
      </c>
    </row>
    <row r="1036" spans="1:9" x14ac:dyDescent="0.3">
      <c r="A1036" t="s">
        <v>3572</v>
      </c>
      <c r="B1036" t="s">
        <v>3573</v>
      </c>
      <c r="C1036">
        <v>-95.712900000000005</v>
      </c>
      <c r="D1036">
        <v>37.090200000000003</v>
      </c>
      <c r="E1036" t="s">
        <v>18</v>
      </c>
      <c r="F1036" t="s">
        <v>1285</v>
      </c>
      <c r="G1036" t="s">
        <v>3574</v>
      </c>
      <c r="H1036" t="s">
        <v>1315</v>
      </c>
      <c r="I1036" t="s">
        <v>3280</v>
      </c>
    </row>
    <row r="1037" spans="1:9" x14ac:dyDescent="0.3">
      <c r="A1037" t="s">
        <v>3575</v>
      </c>
      <c r="B1037" t="s">
        <v>3576</v>
      </c>
      <c r="C1037">
        <v>-95.712900000000005</v>
      </c>
      <c r="D1037">
        <v>37.090200000000003</v>
      </c>
      <c r="E1037" t="s">
        <v>18</v>
      </c>
      <c r="F1037" t="s">
        <v>1285</v>
      </c>
      <c r="G1037" t="s">
        <v>3577</v>
      </c>
      <c r="H1037" t="s">
        <v>1315</v>
      </c>
      <c r="I1037" t="s">
        <v>3280</v>
      </c>
    </row>
    <row r="1038" spans="1:9" x14ac:dyDescent="0.3">
      <c r="A1038" t="s">
        <v>3578</v>
      </c>
      <c r="B1038" t="s">
        <v>3579</v>
      </c>
      <c r="C1038">
        <v>-95.712900000000005</v>
      </c>
      <c r="D1038">
        <v>37.090200000000003</v>
      </c>
      <c r="E1038" t="s">
        <v>18</v>
      </c>
      <c r="F1038" t="s">
        <v>1285</v>
      </c>
      <c r="G1038" t="s">
        <v>3580</v>
      </c>
      <c r="H1038" t="s">
        <v>1315</v>
      </c>
      <c r="I1038" t="s">
        <v>3280</v>
      </c>
    </row>
    <row r="1039" spans="1:9" x14ac:dyDescent="0.3">
      <c r="A1039" t="s">
        <v>3581</v>
      </c>
      <c r="B1039" t="s">
        <v>3582</v>
      </c>
      <c r="C1039">
        <v>-95.712900000000005</v>
      </c>
      <c r="D1039">
        <v>37.090200000000003</v>
      </c>
      <c r="E1039" t="s">
        <v>18</v>
      </c>
      <c r="F1039" t="s">
        <v>1285</v>
      </c>
      <c r="G1039" t="s">
        <v>3583</v>
      </c>
      <c r="H1039" t="s">
        <v>1315</v>
      </c>
      <c r="I1039" t="s">
        <v>3280</v>
      </c>
    </row>
    <row r="1040" spans="1:9" x14ac:dyDescent="0.3">
      <c r="A1040" t="s">
        <v>3584</v>
      </c>
      <c r="B1040" t="s">
        <v>3585</v>
      </c>
      <c r="C1040">
        <v>-95.712900000000005</v>
      </c>
      <c r="D1040">
        <v>37.090200000000003</v>
      </c>
      <c r="E1040" t="s">
        <v>18</v>
      </c>
      <c r="F1040" t="s">
        <v>1285</v>
      </c>
      <c r="G1040" t="s">
        <v>3586</v>
      </c>
      <c r="H1040" t="s">
        <v>1315</v>
      </c>
      <c r="I1040" t="s">
        <v>3280</v>
      </c>
    </row>
    <row r="1041" spans="1:9" x14ac:dyDescent="0.3">
      <c r="A1041" t="s">
        <v>3587</v>
      </c>
      <c r="B1041" t="s">
        <v>3588</v>
      </c>
      <c r="C1041">
        <v>-95.712900000000005</v>
      </c>
      <c r="D1041">
        <v>37.090200000000003</v>
      </c>
      <c r="E1041" t="s">
        <v>18</v>
      </c>
      <c r="F1041" t="s">
        <v>1285</v>
      </c>
      <c r="G1041" t="s">
        <v>3589</v>
      </c>
      <c r="H1041" t="s">
        <v>1315</v>
      </c>
      <c r="I1041" t="s">
        <v>3280</v>
      </c>
    </row>
    <row r="1042" spans="1:9" x14ac:dyDescent="0.3">
      <c r="A1042" t="s">
        <v>3590</v>
      </c>
      <c r="B1042" t="s">
        <v>3591</v>
      </c>
      <c r="C1042">
        <v>-95.712900000000005</v>
      </c>
      <c r="D1042">
        <v>37.090200000000003</v>
      </c>
      <c r="E1042" t="s">
        <v>18</v>
      </c>
      <c r="F1042" t="s">
        <v>1285</v>
      </c>
      <c r="G1042" t="s">
        <v>3592</v>
      </c>
      <c r="H1042" t="s">
        <v>1315</v>
      </c>
      <c r="I1042" t="s">
        <v>3280</v>
      </c>
    </row>
    <row r="1043" spans="1:9" x14ac:dyDescent="0.3">
      <c r="A1043" t="s">
        <v>3593</v>
      </c>
      <c r="B1043" t="s">
        <v>3594</v>
      </c>
      <c r="C1043">
        <v>-95.712900000000005</v>
      </c>
      <c r="D1043">
        <v>37.090200000000003</v>
      </c>
      <c r="E1043" t="s">
        <v>18</v>
      </c>
      <c r="F1043" t="s">
        <v>1285</v>
      </c>
      <c r="G1043" t="s">
        <v>3595</v>
      </c>
      <c r="H1043" t="s">
        <v>1315</v>
      </c>
      <c r="I1043" t="s">
        <v>3280</v>
      </c>
    </row>
    <row r="1044" spans="1:9" x14ac:dyDescent="0.3">
      <c r="A1044" t="s">
        <v>3596</v>
      </c>
      <c r="B1044" t="s">
        <v>3597</v>
      </c>
      <c r="C1044">
        <v>-95.712900000000005</v>
      </c>
      <c r="D1044">
        <v>37.090200000000003</v>
      </c>
      <c r="E1044" t="s">
        <v>18</v>
      </c>
      <c r="F1044" t="s">
        <v>1285</v>
      </c>
      <c r="G1044" t="s">
        <v>3598</v>
      </c>
      <c r="H1044" t="s">
        <v>1315</v>
      </c>
      <c r="I1044" t="s">
        <v>3280</v>
      </c>
    </row>
    <row r="1045" spans="1:9" x14ac:dyDescent="0.3">
      <c r="A1045" t="s">
        <v>3599</v>
      </c>
      <c r="B1045" t="s">
        <v>3600</v>
      </c>
      <c r="C1045">
        <v>-95.712900000000005</v>
      </c>
      <c r="D1045">
        <v>37.090200000000003</v>
      </c>
      <c r="E1045" t="s">
        <v>18</v>
      </c>
      <c r="F1045" t="s">
        <v>1285</v>
      </c>
      <c r="G1045" t="s">
        <v>3601</v>
      </c>
      <c r="H1045" t="s">
        <v>1315</v>
      </c>
      <c r="I1045" t="s">
        <v>3280</v>
      </c>
    </row>
    <row r="1046" spans="1:9" x14ac:dyDescent="0.3">
      <c r="A1046" t="s">
        <v>3602</v>
      </c>
      <c r="B1046" t="s">
        <v>3603</v>
      </c>
      <c r="C1046">
        <v>-95.712900000000005</v>
      </c>
      <c r="D1046">
        <v>37.090200000000003</v>
      </c>
      <c r="E1046" t="s">
        <v>18</v>
      </c>
      <c r="F1046" t="s">
        <v>1285</v>
      </c>
      <c r="G1046" t="s">
        <v>3604</v>
      </c>
      <c r="H1046" t="s">
        <v>1315</v>
      </c>
      <c r="I1046" t="s">
        <v>3280</v>
      </c>
    </row>
    <row r="1047" spans="1:9" x14ac:dyDescent="0.3">
      <c r="A1047" t="s">
        <v>3605</v>
      </c>
      <c r="B1047" t="s">
        <v>3606</v>
      </c>
      <c r="C1047">
        <v>-95.712900000000005</v>
      </c>
      <c r="D1047">
        <v>37.090200000000003</v>
      </c>
      <c r="E1047" t="s">
        <v>18</v>
      </c>
      <c r="F1047" t="s">
        <v>1285</v>
      </c>
      <c r="G1047" t="s">
        <v>3607</v>
      </c>
      <c r="H1047" t="s">
        <v>1315</v>
      </c>
      <c r="I1047" t="s">
        <v>3280</v>
      </c>
    </row>
    <row r="1048" spans="1:9" x14ac:dyDescent="0.3">
      <c r="A1048" t="s">
        <v>3608</v>
      </c>
      <c r="B1048" t="s">
        <v>3609</v>
      </c>
      <c r="C1048">
        <v>-95.712900000000005</v>
      </c>
      <c r="D1048">
        <v>37.090200000000003</v>
      </c>
      <c r="E1048" t="s">
        <v>18</v>
      </c>
      <c r="F1048" t="s">
        <v>1285</v>
      </c>
      <c r="G1048" t="s">
        <v>3610</v>
      </c>
      <c r="H1048" t="s">
        <v>1315</v>
      </c>
      <c r="I1048" t="s">
        <v>3280</v>
      </c>
    </row>
    <row r="1049" spans="1:9" x14ac:dyDescent="0.3">
      <c r="A1049" t="s">
        <v>3611</v>
      </c>
      <c r="B1049" t="s">
        <v>3612</v>
      </c>
      <c r="C1049">
        <v>-95.712900000000005</v>
      </c>
      <c r="D1049">
        <v>37.090200000000003</v>
      </c>
      <c r="E1049" t="s">
        <v>18</v>
      </c>
      <c r="F1049" t="s">
        <v>1285</v>
      </c>
      <c r="G1049" t="s">
        <v>3613</v>
      </c>
      <c r="H1049" t="s">
        <v>1315</v>
      </c>
      <c r="I1049" t="s">
        <v>3280</v>
      </c>
    </row>
    <row r="1050" spans="1:9" x14ac:dyDescent="0.3">
      <c r="A1050" t="s">
        <v>3614</v>
      </c>
      <c r="B1050" t="s">
        <v>3615</v>
      </c>
      <c r="C1050">
        <v>-95.712900000000005</v>
      </c>
      <c r="D1050">
        <v>37.090200000000003</v>
      </c>
      <c r="E1050" t="s">
        <v>18</v>
      </c>
      <c r="F1050" t="s">
        <v>1285</v>
      </c>
      <c r="G1050" t="s">
        <v>3616</v>
      </c>
      <c r="H1050" t="s">
        <v>1315</v>
      </c>
      <c r="I1050" t="s">
        <v>3280</v>
      </c>
    </row>
    <row r="1051" spans="1:9" x14ac:dyDescent="0.3">
      <c r="A1051" t="s">
        <v>3617</v>
      </c>
      <c r="B1051" t="s">
        <v>3618</v>
      </c>
      <c r="C1051">
        <v>-95.712900000000005</v>
      </c>
      <c r="D1051">
        <v>37.090200000000003</v>
      </c>
      <c r="E1051" t="s">
        <v>18</v>
      </c>
      <c r="F1051" t="s">
        <v>1285</v>
      </c>
      <c r="G1051" t="s">
        <v>3619</v>
      </c>
      <c r="H1051" t="s">
        <v>1315</v>
      </c>
      <c r="I1051" t="s">
        <v>3280</v>
      </c>
    </row>
    <row r="1052" spans="1:9" x14ac:dyDescent="0.3">
      <c r="A1052" t="s">
        <v>3620</v>
      </c>
      <c r="B1052" t="s">
        <v>3621</v>
      </c>
      <c r="C1052">
        <v>-95.712900000000005</v>
      </c>
      <c r="D1052">
        <v>37.090200000000003</v>
      </c>
      <c r="E1052" t="s">
        <v>18</v>
      </c>
      <c r="F1052" t="s">
        <v>1285</v>
      </c>
      <c r="G1052" t="s">
        <v>3622</v>
      </c>
      <c r="H1052" t="s">
        <v>1315</v>
      </c>
      <c r="I1052" t="s">
        <v>3280</v>
      </c>
    </row>
    <row r="1053" spans="1:9" x14ac:dyDescent="0.3">
      <c r="A1053" t="s">
        <v>3623</v>
      </c>
      <c r="B1053" t="s">
        <v>3624</v>
      </c>
      <c r="C1053">
        <v>-95.712900000000005</v>
      </c>
      <c r="D1053">
        <v>37.090200000000003</v>
      </c>
      <c r="E1053" t="s">
        <v>18</v>
      </c>
      <c r="F1053" t="s">
        <v>1285</v>
      </c>
      <c r="G1053" t="s">
        <v>3625</v>
      </c>
      <c r="H1053" t="s">
        <v>1315</v>
      </c>
      <c r="I1053" t="s">
        <v>3280</v>
      </c>
    </row>
    <row r="1054" spans="1:9" x14ac:dyDescent="0.3">
      <c r="A1054" t="s">
        <v>3626</v>
      </c>
      <c r="B1054" t="s">
        <v>3627</v>
      </c>
      <c r="C1054">
        <v>-95.712900000000005</v>
      </c>
      <c r="D1054">
        <v>37.090200000000003</v>
      </c>
      <c r="E1054" t="s">
        <v>18</v>
      </c>
      <c r="F1054" t="s">
        <v>1285</v>
      </c>
      <c r="G1054" t="s">
        <v>3628</v>
      </c>
      <c r="H1054" t="s">
        <v>1315</v>
      </c>
      <c r="I1054" t="s">
        <v>3280</v>
      </c>
    </row>
    <row r="1055" spans="1:9" x14ac:dyDescent="0.3">
      <c r="A1055" t="s">
        <v>3629</v>
      </c>
      <c r="B1055" t="s">
        <v>3630</v>
      </c>
      <c r="C1055">
        <v>-95.712900000000005</v>
      </c>
      <c r="D1055">
        <v>37.090200000000003</v>
      </c>
      <c r="E1055" t="s">
        <v>18</v>
      </c>
      <c r="F1055" t="s">
        <v>1285</v>
      </c>
      <c r="G1055" t="s">
        <v>3631</v>
      </c>
      <c r="H1055" t="s">
        <v>1315</v>
      </c>
      <c r="I1055" t="s">
        <v>3280</v>
      </c>
    </row>
    <row r="1056" spans="1:9" x14ac:dyDescent="0.3">
      <c r="A1056" t="s">
        <v>3632</v>
      </c>
      <c r="B1056" t="s">
        <v>3633</v>
      </c>
      <c r="C1056">
        <v>-95.712900000000005</v>
      </c>
      <c r="D1056">
        <v>37.090200000000003</v>
      </c>
      <c r="E1056" t="s">
        <v>18</v>
      </c>
      <c r="F1056" t="s">
        <v>1285</v>
      </c>
      <c r="G1056" t="s">
        <v>3634</v>
      </c>
      <c r="H1056" t="s">
        <v>1315</v>
      </c>
      <c r="I1056" t="s">
        <v>3280</v>
      </c>
    </row>
    <row r="1057" spans="1:9" x14ac:dyDescent="0.3">
      <c r="A1057" t="s">
        <v>3635</v>
      </c>
      <c r="B1057" t="s">
        <v>3636</v>
      </c>
      <c r="C1057">
        <v>-95.712900000000005</v>
      </c>
      <c r="D1057">
        <v>37.090200000000003</v>
      </c>
      <c r="E1057" t="s">
        <v>18</v>
      </c>
      <c r="F1057" t="s">
        <v>1285</v>
      </c>
      <c r="G1057" t="s">
        <v>3637</v>
      </c>
      <c r="H1057" t="s">
        <v>1315</v>
      </c>
      <c r="I1057" t="s">
        <v>3280</v>
      </c>
    </row>
    <row r="1058" spans="1:9" x14ac:dyDescent="0.3">
      <c r="A1058" t="s">
        <v>3638</v>
      </c>
      <c r="B1058" t="s">
        <v>3639</v>
      </c>
      <c r="C1058">
        <v>-95.712900000000005</v>
      </c>
      <c r="D1058">
        <v>37.090200000000003</v>
      </c>
      <c r="E1058" t="s">
        <v>18</v>
      </c>
      <c r="F1058" t="s">
        <v>1285</v>
      </c>
      <c r="G1058" t="s">
        <v>3640</v>
      </c>
      <c r="H1058" t="s">
        <v>1315</v>
      </c>
      <c r="I1058" t="s">
        <v>3280</v>
      </c>
    </row>
    <row r="1059" spans="1:9" x14ac:dyDescent="0.3">
      <c r="A1059" t="s">
        <v>3641</v>
      </c>
      <c r="B1059" t="s">
        <v>3642</v>
      </c>
      <c r="C1059">
        <v>-95.712900000000005</v>
      </c>
      <c r="D1059">
        <v>37.090200000000003</v>
      </c>
      <c r="E1059" t="s">
        <v>18</v>
      </c>
      <c r="F1059" t="s">
        <v>1285</v>
      </c>
      <c r="G1059" t="s">
        <v>3643</v>
      </c>
      <c r="H1059" t="s">
        <v>1315</v>
      </c>
      <c r="I1059" t="s">
        <v>3280</v>
      </c>
    </row>
    <row r="1060" spans="1:9" x14ac:dyDescent="0.3">
      <c r="A1060" t="s">
        <v>3644</v>
      </c>
      <c r="B1060" t="s">
        <v>3645</v>
      </c>
      <c r="C1060">
        <v>-95.712900000000005</v>
      </c>
      <c r="D1060">
        <v>37.090200000000003</v>
      </c>
      <c r="E1060" t="s">
        <v>18</v>
      </c>
      <c r="F1060" t="s">
        <v>1285</v>
      </c>
      <c r="G1060" t="s">
        <v>3646</v>
      </c>
      <c r="H1060" t="s">
        <v>1315</v>
      </c>
      <c r="I1060" t="s">
        <v>3280</v>
      </c>
    </row>
    <row r="1061" spans="1:9" x14ac:dyDescent="0.3">
      <c r="A1061" t="s">
        <v>3647</v>
      </c>
      <c r="B1061" t="s">
        <v>3648</v>
      </c>
      <c r="C1061">
        <v>-95.712900000000005</v>
      </c>
      <c r="D1061">
        <v>37.090200000000003</v>
      </c>
      <c r="E1061" t="s">
        <v>18</v>
      </c>
      <c r="F1061" t="s">
        <v>1285</v>
      </c>
      <c r="G1061" t="s">
        <v>3649</v>
      </c>
      <c r="H1061" t="s">
        <v>1315</v>
      </c>
      <c r="I1061" t="s">
        <v>3280</v>
      </c>
    </row>
    <row r="1062" spans="1:9" x14ac:dyDescent="0.3">
      <c r="A1062" t="s">
        <v>3650</v>
      </c>
      <c r="B1062" t="s">
        <v>3651</v>
      </c>
      <c r="C1062">
        <v>-95.712900000000005</v>
      </c>
      <c r="D1062">
        <v>37.090200000000003</v>
      </c>
      <c r="E1062" t="s">
        <v>18</v>
      </c>
      <c r="F1062" t="s">
        <v>1285</v>
      </c>
      <c r="G1062" t="s">
        <v>3652</v>
      </c>
      <c r="H1062" t="s">
        <v>1315</v>
      </c>
      <c r="I1062" t="s">
        <v>3280</v>
      </c>
    </row>
    <row r="1063" spans="1:9" x14ac:dyDescent="0.3">
      <c r="A1063" t="s">
        <v>3653</v>
      </c>
      <c r="B1063" t="s">
        <v>3654</v>
      </c>
      <c r="C1063">
        <v>-95.712900000000005</v>
      </c>
      <c r="D1063">
        <v>37.090200000000003</v>
      </c>
      <c r="E1063" t="s">
        <v>18</v>
      </c>
      <c r="F1063" t="s">
        <v>1285</v>
      </c>
      <c r="G1063" t="s">
        <v>3655</v>
      </c>
      <c r="H1063" t="s">
        <v>1315</v>
      </c>
      <c r="I1063" t="s">
        <v>3280</v>
      </c>
    </row>
    <row r="1064" spans="1:9" x14ac:dyDescent="0.3">
      <c r="A1064" t="s">
        <v>3656</v>
      </c>
      <c r="B1064" t="s">
        <v>3657</v>
      </c>
      <c r="C1064">
        <v>-95.712900000000005</v>
      </c>
      <c r="D1064">
        <v>37.090200000000003</v>
      </c>
      <c r="E1064" t="s">
        <v>18</v>
      </c>
      <c r="F1064" t="s">
        <v>1285</v>
      </c>
      <c r="G1064" t="s">
        <v>3658</v>
      </c>
      <c r="H1064" t="s">
        <v>1315</v>
      </c>
      <c r="I1064" t="s">
        <v>3280</v>
      </c>
    </row>
    <row r="1065" spans="1:9" x14ac:dyDescent="0.3">
      <c r="A1065" t="s">
        <v>3659</v>
      </c>
      <c r="B1065" t="s">
        <v>3660</v>
      </c>
      <c r="C1065">
        <v>-95.712900000000005</v>
      </c>
      <c r="D1065">
        <v>37.090200000000003</v>
      </c>
      <c r="E1065" t="s">
        <v>18</v>
      </c>
      <c r="F1065" t="s">
        <v>1285</v>
      </c>
      <c r="G1065" t="s">
        <v>3661</v>
      </c>
      <c r="H1065" t="s">
        <v>1315</v>
      </c>
      <c r="I1065" t="s">
        <v>3280</v>
      </c>
    </row>
    <row r="1066" spans="1:9" x14ac:dyDescent="0.3">
      <c r="A1066" t="s">
        <v>3662</v>
      </c>
      <c r="B1066" t="s">
        <v>3663</v>
      </c>
      <c r="C1066">
        <v>-95.712900000000005</v>
      </c>
      <c r="D1066">
        <v>37.090200000000003</v>
      </c>
      <c r="E1066" t="s">
        <v>18</v>
      </c>
      <c r="F1066" t="s">
        <v>1285</v>
      </c>
      <c r="G1066" t="s">
        <v>3664</v>
      </c>
      <c r="H1066" t="s">
        <v>1315</v>
      </c>
      <c r="I1066" t="s">
        <v>3280</v>
      </c>
    </row>
    <row r="1067" spans="1:9" x14ac:dyDescent="0.3">
      <c r="A1067" t="s">
        <v>3665</v>
      </c>
      <c r="B1067" t="s">
        <v>3666</v>
      </c>
      <c r="C1067">
        <v>-95.712900000000005</v>
      </c>
      <c r="D1067">
        <v>37.090200000000003</v>
      </c>
      <c r="E1067" t="s">
        <v>18</v>
      </c>
      <c r="F1067" t="s">
        <v>1285</v>
      </c>
      <c r="G1067" t="s">
        <v>3667</v>
      </c>
      <c r="H1067" t="s">
        <v>1315</v>
      </c>
      <c r="I1067" t="s">
        <v>3280</v>
      </c>
    </row>
    <row r="1068" spans="1:9" x14ac:dyDescent="0.3">
      <c r="A1068" t="s">
        <v>3668</v>
      </c>
      <c r="B1068" t="s">
        <v>3669</v>
      </c>
      <c r="C1068">
        <v>-95.712900000000005</v>
      </c>
      <c r="D1068">
        <v>37.090200000000003</v>
      </c>
      <c r="E1068" t="s">
        <v>18</v>
      </c>
      <c r="F1068" t="s">
        <v>1285</v>
      </c>
      <c r="G1068" t="s">
        <v>3670</v>
      </c>
      <c r="H1068" t="s">
        <v>1315</v>
      </c>
      <c r="I1068" t="s">
        <v>3280</v>
      </c>
    </row>
    <row r="1069" spans="1:9" x14ac:dyDescent="0.3">
      <c r="A1069" t="s">
        <v>3671</v>
      </c>
      <c r="B1069" t="s">
        <v>3672</v>
      </c>
      <c r="C1069">
        <v>-95.712900000000005</v>
      </c>
      <c r="D1069">
        <v>37.090200000000003</v>
      </c>
      <c r="E1069" t="s">
        <v>18</v>
      </c>
      <c r="F1069" t="s">
        <v>1285</v>
      </c>
      <c r="G1069" t="s">
        <v>3673</v>
      </c>
      <c r="H1069" t="s">
        <v>1315</v>
      </c>
      <c r="I1069" t="s">
        <v>1945</v>
      </c>
    </row>
    <row r="1070" spans="1:9" x14ac:dyDescent="0.3">
      <c r="A1070" t="s">
        <v>3674</v>
      </c>
      <c r="B1070" t="s">
        <v>3675</v>
      </c>
      <c r="C1070">
        <v>-95.712900000000005</v>
      </c>
      <c r="D1070">
        <v>37.090200000000003</v>
      </c>
      <c r="E1070" t="s">
        <v>18</v>
      </c>
      <c r="F1070" t="s">
        <v>1285</v>
      </c>
      <c r="G1070" t="s">
        <v>3676</v>
      </c>
      <c r="H1070" t="s">
        <v>1315</v>
      </c>
      <c r="I1070" t="s">
        <v>1945</v>
      </c>
    </row>
    <row r="1071" spans="1:9" x14ac:dyDescent="0.3">
      <c r="A1071" t="s">
        <v>3677</v>
      </c>
      <c r="B1071" t="s">
        <v>3678</v>
      </c>
      <c r="C1071">
        <v>-95.712900000000005</v>
      </c>
      <c r="D1071">
        <v>37.090200000000003</v>
      </c>
      <c r="E1071" t="s">
        <v>18</v>
      </c>
      <c r="F1071" t="s">
        <v>1285</v>
      </c>
      <c r="G1071" t="s">
        <v>3679</v>
      </c>
      <c r="H1071" t="s">
        <v>1315</v>
      </c>
      <c r="I1071" t="s">
        <v>1945</v>
      </c>
    </row>
    <row r="1072" spans="1:9" x14ac:dyDescent="0.3">
      <c r="A1072" t="s">
        <v>3680</v>
      </c>
      <c r="B1072" t="s">
        <v>3681</v>
      </c>
      <c r="C1072">
        <v>-95.712900000000005</v>
      </c>
      <c r="D1072">
        <v>37.090200000000003</v>
      </c>
      <c r="E1072" t="s">
        <v>18</v>
      </c>
      <c r="F1072" t="s">
        <v>1285</v>
      </c>
      <c r="G1072" t="s">
        <v>3682</v>
      </c>
      <c r="H1072" t="s">
        <v>1315</v>
      </c>
      <c r="I1072" t="s">
        <v>1945</v>
      </c>
    </row>
    <row r="1073" spans="1:9" x14ac:dyDescent="0.3">
      <c r="A1073" t="s">
        <v>3683</v>
      </c>
      <c r="B1073" t="s">
        <v>3684</v>
      </c>
      <c r="C1073">
        <v>-95.712900000000005</v>
      </c>
      <c r="D1073">
        <v>37.090200000000003</v>
      </c>
      <c r="E1073" t="s">
        <v>18</v>
      </c>
      <c r="F1073" t="s">
        <v>1285</v>
      </c>
      <c r="G1073" t="s">
        <v>3685</v>
      </c>
      <c r="H1073" t="s">
        <v>1315</v>
      </c>
      <c r="I1073" t="s">
        <v>1945</v>
      </c>
    </row>
    <row r="1074" spans="1:9" x14ac:dyDescent="0.3">
      <c r="A1074" t="s">
        <v>3686</v>
      </c>
      <c r="B1074" t="s">
        <v>3687</v>
      </c>
      <c r="C1074">
        <v>-95.712900000000005</v>
      </c>
      <c r="D1074">
        <v>37.090200000000003</v>
      </c>
      <c r="E1074" t="s">
        <v>18</v>
      </c>
      <c r="F1074" t="s">
        <v>1285</v>
      </c>
      <c r="G1074" t="s">
        <v>3688</v>
      </c>
      <c r="H1074" t="s">
        <v>1315</v>
      </c>
      <c r="I1074" t="s">
        <v>1945</v>
      </c>
    </row>
    <row r="1075" spans="1:9" x14ac:dyDescent="0.3">
      <c r="A1075" t="s">
        <v>3689</v>
      </c>
      <c r="B1075" t="s">
        <v>3690</v>
      </c>
      <c r="C1075">
        <v>-90.51</v>
      </c>
      <c r="D1075">
        <v>46.4</v>
      </c>
      <c r="E1075" t="s">
        <v>18</v>
      </c>
      <c r="F1075" t="s">
        <v>1285</v>
      </c>
      <c r="G1075" t="s">
        <v>3691</v>
      </c>
      <c r="H1075" t="s">
        <v>1305</v>
      </c>
      <c r="I1075" t="s">
        <v>3692</v>
      </c>
    </row>
    <row r="1076" spans="1:9" x14ac:dyDescent="0.3">
      <c r="A1076" t="s">
        <v>3693</v>
      </c>
      <c r="B1076" t="s">
        <v>3694</v>
      </c>
      <c r="C1076">
        <v>-95.712900000000005</v>
      </c>
      <c r="D1076">
        <v>37.090200000000003</v>
      </c>
      <c r="E1076" t="s">
        <v>18</v>
      </c>
      <c r="F1076" t="s">
        <v>1285</v>
      </c>
      <c r="G1076" t="s">
        <v>3695</v>
      </c>
      <c r="H1076" t="s">
        <v>1315</v>
      </c>
      <c r="I1076" t="s">
        <v>1945</v>
      </c>
    </row>
    <row r="1077" spans="1:9" x14ac:dyDescent="0.3">
      <c r="A1077" t="s">
        <v>3696</v>
      </c>
      <c r="B1077" t="s">
        <v>3697</v>
      </c>
      <c r="C1077">
        <v>-95.712900000000005</v>
      </c>
      <c r="D1077">
        <v>37.090200000000003</v>
      </c>
      <c r="E1077" t="s">
        <v>18</v>
      </c>
      <c r="F1077" t="s">
        <v>1285</v>
      </c>
      <c r="G1077" t="s">
        <v>3698</v>
      </c>
      <c r="H1077" t="s">
        <v>1315</v>
      </c>
      <c r="I1077" t="s">
        <v>1945</v>
      </c>
    </row>
    <row r="1078" spans="1:9" x14ac:dyDescent="0.3">
      <c r="A1078" t="s">
        <v>3699</v>
      </c>
      <c r="B1078" t="s">
        <v>3700</v>
      </c>
      <c r="C1078">
        <v>-95.712900000000005</v>
      </c>
      <c r="D1078">
        <v>37.090200000000003</v>
      </c>
      <c r="E1078" t="s">
        <v>18</v>
      </c>
      <c r="F1078" t="s">
        <v>1285</v>
      </c>
      <c r="G1078" t="s">
        <v>3701</v>
      </c>
      <c r="H1078" t="s">
        <v>1315</v>
      </c>
      <c r="I1078" t="s">
        <v>1945</v>
      </c>
    </row>
    <row r="1079" spans="1:9" x14ac:dyDescent="0.3">
      <c r="A1079" t="s">
        <v>3702</v>
      </c>
      <c r="B1079" t="s">
        <v>3703</v>
      </c>
      <c r="C1079">
        <v>-95.712900000000005</v>
      </c>
      <c r="D1079">
        <v>37.090200000000003</v>
      </c>
      <c r="E1079" t="s">
        <v>18</v>
      </c>
      <c r="F1079" t="s">
        <v>1285</v>
      </c>
      <c r="G1079" t="s">
        <v>3704</v>
      </c>
      <c r="H1079" t="s">
        <v>1315</v>
      </c>
      <c r="I1079" t="s">
        <v>1945</v>
      </c>
    </row>
    <row r="1080" spans="1:9" x14ac:dyDescent="0.3">
      <c r="A1080" t="s">
        <v>3705</v>
      </c>
      <c r="B1080" t="s">
        <v>3706</v>
      </c>
      <c r="C1080">
        <v>-95.712900000000005</v>
      </c>
      <c r="D1080">
        <v>37.090200000000003</v>
      </c>
      <c r="E1080" t="s">
        <v>18</v>
      </c>
      <c r="F1080" t="s">
        <v>1285</v>
      </c>
      <c r="G1080" t="s">
        <v>3707</v>
      </c>
      <c r="H1080" t="s">
        <v>1315</v>
      </c>
      <c r="I1080" t="s">
        <v>1945</v>
      </c>
    </row>
    <row r="1081" spans="1:9" x14ac:dyDescent="0.3">
      <c r="A1081" t="s">
        <v>3708</v>
      </c>
      <c r="B1081" t="s">
        <v>3709</v>
      </c>
      <c r="C1081">
        <v>-95.712900000000005</v>
      </c>
      <c r="D1081">
        <v>37.090200000000003</v>
      </c>
      <c r="E1081" t="s">
        <v>18</v>
      </c>
      <c r="F1081" t="s">
        <v>1285</v>
      </c>
      <c r="G1081" t="s">
        <v>3710</v>
      </c>
      <c r="H1081" t="s">
        <v>1315</v>
      </c>
      <c r="I1081" t="s">
        <v>1945</v>
      </c>
    </row>
    <row r="1082" spans="1:9" x14ac:dyDescent="0.3">
      <c r="A1082" t="s">
        <v>3711</v>
      </c>
      <c r="B1082" t="s">
        <v>3712</v>
      </c>
      <c r="C1082">
        <v>-95.712900000000005</v>
      </c>
      <c r="D1082">
        <v>37.090200000000003</v>
      </c>
      <c r="E1082" t="s">
        <v>18</v>
      </c>
      <c r="F1082" t="s">
        <v>1285</v>
      </c>
      <c r="G1082" t="s">
        <v>3713</v>
      </c>
      <c r="H1082" t="s">
        <v>1315</v>
      </c>
      <c r="I1082" t="s">
        <v>1945</v>
      </c>
    </row>
    <row r="1083" spans="1:9" x14ac:dyDescent="0.3">
      <c r="A1083" t="s">
        <v>3714</v>
      </c>
      <c r="B1083" t="s">
        <v>3715</v>
      </c>
      <c r="C1083">
        <v>-95.712900000000005</v>
      </c>
      <c r="D1083">
        <v>37.090200000000003</v>
      </c>
      <c r="E1083" t="s">
        <v>18</v>
      </c>
      <c r="F1083" t="s">
        <v>1285</v>
      </c>
      <c r="G1083" t="s">
        <v>3716</v>
      </c>
      <c r="H1083" t="s">
        <v>1315</v>
      </c>
      <c r="I1083" t="s">
        <v>1945</v>
      </c>
    </row>
    <row r="1084" spans="1:9" x14ac:dyDescent="0.3">
      <c r="A1084" t="s">
        <v>3717</v>
      </c>
      <c r="B1084" t="s">
        <v>3718</v>
      </c>
      <c r="C1084">
        <v>-95.712900000000005</v>
      </c>
      <c r="D1084">
        <v>37.090200000000003</v>
      </c>
      <c r="E1084" t="s">
        <v>18</v>
      </c>
      <c r="F1084" t="s">
        <v>1285</v>
      </c>
      <c r="G1084" t="s">
        <v>3719</v>
      </c>
      <c r="H1084" t="s">
        <v>1315</v>
      </c>
      <c r="I1084" t="s">
        <v>1945</v>
      </c>
    </row>
    <row r="1085" spans="1:9" x14ac:dyDescent="0.3">
      <c r="A1085" t="s">
        <v>3720</v>
      </c>
      <c r="B1085" t="s">
        <v>3721</v>
      </c>
      <c r="C1085">
        <v>-95.712900000000005</v>
      </c>
      <c r="D1085">
        <v>37.090200000000003</v>
      </c>
      <c r="E1085" t="s">
        <v>18</v>
      </c>
      <c r="F1085" t="s">
        <v>1285</v>
      </c>
      <c r="G1085" t="s">
        <v>3722</v>
      </c>
      <c r="H1085" t="s">
        <v>1315</v>
      </c>
      <c r="I1085" t="s">
        <v>1945</v>
      </c>
    </row>
    <row r="1086" spans="1:9" x14ac:dyDescent="0.3">
      <c r="A1086" t="s">
        <v>3723</v>
      </c>
      <c r="B1086" t="s">
        <v>3724</v>
      </c>
      <c r="C1086">
        <v>-95.712900000000005</v>
      </c>
      <c r="D1086">
        <v>37.090200000000003</v>
      </c>
      <c r="E1086" t="s">
        <v>18</v>
      </c>
      <c r="F1086" t="s">
        <v>1285</v>
      </c>
      <c r="G1086" t="s">
        <v>3725</v>
      </c>
      <c r="H1086" t="s">
        <v>1315</v>
      </c>
      <c r="I1086" t="s">
        <v>1945</v>
      </c>
    </row>
    <row r="1087" spans="1:9" x14ac:dyDescent="0.3">
      <c r="A1087" t="s">
        <v>3726</v>
      </c>
      <c r="B1087" t="s">
        <v>3727</v>
      </c>
      <c r="C1087">
        <v>-95.712900000000005</v>
      </c>
      <c r="D1087">
        <v>37.090200000000003</v>
      </c>
      <c r="E1087" t="s">
        <v>18</v>
      </c>
      <c r="F1087" t="s">
        <v>1285</v>
      </c>
      <c r="G1087" t="s">
        <v>3728</v>
      </c>
      <c r="H1087" t="s">
        <v>1315</v>
      </c>
      <c r="I1087" t="s">
        <v>1945</v>
      </c>
    </row>
    <row r="1088" spans="1:9" x14ac:dyDescent="0.3">
      <c r="A1088" t="s">
        <v>3729</v>
      </c>
      <c r="B1088" t="s">
        <v>3730</v>
      </c>
      <c r="C1088">
        <v>-95.712900000000005</v>
      </c>
      <c r="D1088">
        <v>37.090200000000003</v>
      </c>
      <c r="E1088" t="s">
        <v>18</v>
      </c>
      <c r="F1088" t="s">
        <v>1285</v>
      </c>
      <c r="G1088" t="s">
        <v>3731</v>
      </c>
      <c r="H1088" t="s">
        <v>1315</v>
      </c>
      <c r="I1088" t="s">
        <v>1945</v>
      </c>
    </row>
    <row r="1089" spans="1:9" x14ac:dyDescent="0.3">
      <c r="A1089" t="s">
        <v>3732</v>
      </c>
      <c r="B1089" t="s">
        <v>3733</v>
      </c>
      <c r="C1089">
        <v>-95.712900000000005</v>
      </c>
      <c r="D1089">
        <v>37.090200000000003</v>
      </c>
      <c r="E1089" t="s">
        <v>18</v>
      </c>
      <c r="F1089" t="s">
        <v>1285</v>
      </c>
      <c r="G1089" t="s">
        <v>3734</v>
      </c>
      <c r="H1089" t="s">
        <v>1315</v>
      </c>
      <c r="I1089" t="s">
        <v>1945</v>
      </c>
    </row>
    <row r="1090" spans="1:9" x14ac:dyDescent="0.3">
      <c r="A1090" t="s">
        <v>3735</v>
      </c>
      <c r="B1090" t="s">
        <v>3736</v>
      </c>
      <c r="C1090">
        <v>-95.712900000000005</v>
      </c>
      <c r="D1090">
        <v>37.090200000000003</v>
      </c>
      <c r="E1090" t="s">
        <v>18</v>
      </c>
      <c r="F1090" t="s">
        <v>1285</v>
      </c>
      <c r="G1090" t="s">
        <v>3737</v>
      </c>
      <c r="H1090" t="s">
        <v>1315</v>
      </c>
      <c r="I1090" t="s">
        <v>1945</v>
      </c>
    </row>
    <row r="1091" spans="1:9" x14ac:dyDescent="0.3">
      <c r="A1091" t="s">
        <v>3738</v>
      </c>
      <c r="B1091" t="s">
        <v>3739</v>
      </c>
      <c r="C1091">
        <v>-95.712900000000005</v>
      </c>
      <c r="D1091">
        <v>37.090200000000003</v>
      </c>
      <c r="E1091" t="s">
        <v>18</v>
      </c>
      <c r="F1091" t="s">
        <v>1285</v>
      </c>
      <c r="G1091" t="s">
        <v>3740</v>
      </c>
      <c r="H1091" t="s">
        <v>1315</v>
      </c>
      <c r="I1091" t="s">
        <v>1945</v>
      </c>
    </row>
    <row r="1092" spans="1:9" x14ac:dyDescent="0.3">
      <c r="A1092" t="s">
        <v>3741</v>
      </c>
      <c r="B1092" t="s">
        <v>3742</v>
      </c>
      <c r="C1092">
        <v>-95.712900000000005</v>
      </c>
      <c r="D1092">
        <v>37.090200000000003</v>
      </c>
      <c r="E1092" t="s">
        <v>18</v>
      </c>
      <c r="F1092" t="s">
        <v>1285</v>
      </c>
      <c r="G1092" t="s">
        <v>3743</v>
      </c>
      <c r="H1092" t="s">
        <v>1315</v>
      </c>
      <c r="I1092" t="s">
        <v>1945</v>
      </c>
    </row>
    <row r="1093" spans="1:9" x14ac:dyDescent="0.3">
      <c r="A1093" t="s">
        <v>3744</v>
      </c>
      <c r="B1093" t="s">
        <v>3745</v>
      </c>
      <c r="C1093">
        <v>-95.712900000000005</v>
      </c>
      <c r="D1093">
        <v>37.090200000000003</v>
      </c>
      <c r="E1093" t="s">
        <v>18</v>
      </c>
      <c r="F1093" t="s">
        <v>1285</v>
      </c>
      <c r="G1093" t="s">
        <v>3746</v>
      </c>
      <c r="H1093" t="s">
        <v>1315</v>
      </c>
      <c r="I1093" t="s">
        <v>1945</v>
      </c>
    </row>
    <row r="1094" spans="1:9" x14ac:dyDescent="0.3">
      <c r="A1094" t="s">
        <v>3747</v>
      </c>
      <c r="B1094" t="s">
        <v>3748</v>
      </c>
      <c r="C1094">
        <v>-95.712900000000005</v>
      </c>
      <c r="D1094">
        <v>37.090200000000003</v>
      </c>
      <c r="E1094" t="s">
        <v>18</v>
      </c>
      <c r="F1094" t="s">
        <v>1285</v>
      </c>
      <c r="G1094" t="s">
        <v>3749</v>
      </c>
      <c r="H1094" t="s">
        <v>1315</v>
      </c>
      <c r="I1094" t="s">
        <v>1945</v>
      </c>
    </row>
    <row r="1095" spans="1:9" x14ac:dyDescent="0.3">
      <c r="A1095" t="s">
        <v>3750</v>
      </c>
      <c r="B1095" t="s">
        <v>3751</v>
      </c>
      <c r="C1095">
        <v>-95.712900000000005</v>
      </c>
      <c r="D1095">
        <v>37.090200000000003</v>
      </c>
      <c r="E1095" t="s">
        <v>18</v>
      </c>
      <c r="F1095" t="s">
        <v>1285</v>
      </c>
      <c r="G1095" t="s">
        <v>3752</v>
      </c>
      <c r="H1095" t="s">
        <v>1315</v>
      </c>
      <c r="I1095" t="s">
        <v>1945</v>
      </c>
    </row>
    <row r="1096" spans="1:9" x14ac:dyDescent="0.3">
      <c r="A1096" t="s">
        <v>3753</v>
      </c>
      <c r="B1096" t="s">
        <v>3754</v>
      </c>
      <c r="C1096">
        <v>-95.712900000000005</v>
      </c>
      <c r="D1096">
        <v>37.090200000000003</v>
      </c>
      <c r="E1096" t="s">
        <v>18</v>
      </c>
      <c r="F1096" t="s">
        <v>1285</v>
      </c>
      <c r="G1096" t="s">
        <v>3755</v>
      </c>
      <c r="H1096" t="s">
        <v>1315</v>
      </c>
      <c r="I1096" t="s">
        <v>1945</v>
      </c>
    </row>
    <row r="1097" spans="1:9" x14ac:dyDescent="0.3">
      <c r="A1097" t="s">
        <v>3756</v>
      </c>
      <c r="B1097" t="s">
        <v>3757</v>
      </c>
      <c r="C1097">
        <v>-95.712900000000005</v>
      </c>
      <c r="D1097">
        <v>37.090200000000003</v>
      </c>
      <c r="E1097" t="s">
        <v>18</v>
      </c>
      <c r="F1097" t="s">
        <v>1285</v>
      </c>
      <c r="G1097" t="s">
        <v>3758</v>
      </c>
      <c r="H1097" t="s">
        <v>1315</v>
      </c>
      <c r="I1097" t="s">
        <v>1945</v>
      </c>
    </row>
    <row r="1098" spans="1:9" x14ac:dyDescent="0.3">
      <c r="A1098" t="s">
        <v>3759</v>
      </c>
      <c r="B1098" t="s">
        <v>3760</v>
      </c>
      <c r="C1098">
        <v>-95.712900000000005</v>
      </c>
      <c r="D1098">
        <v>37.090200000000003</v>
      </c>
      <c r="E1098" t="s">
        <v>18</v>
      </c>
      <c r="F1098" t="s">
        <v>1285</v>
      </c>
      <c r="G1098" t="s">
        <v>3761</v>
      </c>
      <c r="H1098" t="s">
        <v>1315</v>
      </c>
      <c r="I1098" t="s">
        <v>1945</v>
      </c>
    </row>
    <row r="1099" spans="1:9" x14ac:dyDescent="0.3">
      <c r="A1099" t="s">
        <v>3762</v>
      </c>
      <c r="B1099" t="s">
        <v>3763</v>
      </c>
      <c r="C1099">
        <v>-95.712900000000005</v>
      </c>
      <c r="D1099">
        <v>37.090200000000003</v>
      </c>
      <c r="E1099" t="s">
        <v>18</v>
      </c>
      <c r="F1099" t="s">
        <v>1285</v>
      </c>
      <c r="G1099" t="s">
        <v>3764</v>
      </c>
      <c r="H1099" t="s">
        <v>1315</v>
      </c>
      <c r="I1099" t="s">
        <v>1945</v>
      </c>
    </row>
    <row r="1100" spans="1:9" x14ac:dyDescent="0.3">
      <c r="A1100" t="s">
        <v>3765</v>
      </c>
      <c r="B1100" t="s">
        <v>3766</v>
      </c>
      <c r="C1100">
        <v>-95.712900000000005</v>
      </c>
      <c r="D1100">
        <v>37.090200000000003</v>
      </c>
      <c r="E1100" t="s">
        <v>18</v>
      </c>
      <c r="F1100" t="s">
        <v>1285</v>
      </c>
      <c r="G1100" t="s">
        <v>3767</v>
      </c>
      <c r="H1100" t="s">
        <v>1315</v>
      </c>
      <c r="I1100" t="s">
        <v>1945</v>
      </c>
    </row>
    <row r="1101" spans="1:9" x14ac:dyDescent="0.3">
      <c r="A1101" t="s">
        <v>3768</v>
      </c>
      <c r="B1101" t="s">
        <v>3769</v>
      </c>
      <c r="C1101">
        <v>-95.712900000000005</v>
      </c>
      <c r="D1101">
        <v>37.090200000000003</v>
      </c>
      <c r="E1101" t="s">
        <v>18</v>
      </c>
      <c r="F1101" t="s">
        <v>1285</v>
      </c>
      <c r="G1101" t="s">
        <v>3770</v>
      </c>
      <c r="H1101" t="s">
        <v>1315</v>
      </c>
      <c r="I1101" t="s">
        <v>1945</v>
      </c>
    </row>
    <row r="1102" spans="1:9" x14ac:dyDescent="0.3">
      <c r="A1102" t="s">
        <v>3771</v>
      </c>
      <c r="B1102" t="s">
        <v>3772</v>
      </c>
      <c r="C1102">
        <v>-95.712900000000005</v>
      </c>
      <c r="D1102">
        <v>37.090200000000003</v>
      </c>
      <c r="E1102" t="s">
        <v>18</v>
      </c>
      <c r="F1102" t="s">
        <v>1285</v>
      </c>
      <c r="G1102" t="s">
        <v>3773</v>
      </c>
      <c r="H1102" t="s">
        <v>1315</v>
      </c>
      <c r="I1102" t="s">
        <v>1945</v>
      </c>
    </row>
    <row r="1103" spans="1:9" x14ac:dyDescent="0.3">
      <c r="A1103" t="s">
        <v>3774</v>
      </c>
      <c r="B1103" t="s">
        <v>3775</v>
      </c>
      <c r="C1103">
        <v>-95.712900000000005</v>
      </c>
      <c r="D1103">
        <v>37.090200000000003</v>
      </c>
      <c r="E1103" t="s">
        <v>18</v>
      </c>
      <c r="F1103" t="s">
        <v>1285</v>
      </c>
      <c r="G1103" t="s">
        <v>3776</v>
      </c>
      <c r="H1103" t="s">
        <v>1315</v>
      </c>
      <c r="I1103" t="s">
        <v>1945</v>
      </c>
    </row>
    <row r="1104" spans="1:9" x14ac:dyDescent="0.3">
      <c r="A1104" t="s">
        <v>3777</v>
      </c>
      <c r="B1104" t="s">
        <v>3778</v>
      </c>
      <c r="C1104">
        <v>-95.712900000000005</v>
      </c>
      <c r="D1104">
        <v>37.090200000000003</v>
      </c>
      <c r="E1104" t="s">
        <v>18</v>
      </c>
      <c r="F1104" t="s">
        <v>1285</v>
      </c>
      <c r="G1104" t="s">
        <v>3779</v>
      </c>
      <c r="H1104" t="s">
        <v>1315</v>
      </c>
      <c r="I1104" t="s">
        <v>1945</v>
      </c>
    </row>
    <row r="1105" spans="1:9" x14ac:dyDescent="0.3">
      <c r="A1105" t="s">
        <v>3780</v>
      </c>
      <c r="B1105" t="s">
        <v>3781</v>
      </c>
      <c r="C1105">
        <v>-95.712900000000005</v>
      </c>
      <c r="D1105">
        <v>37.090200000000003</v>
      </c>
      <c r="E1105" t="s">
        <v>18</v>
      </c>
      <c r="F1105" t="s">
        <v>1285</v>
      </c>
      <c r="G1105" t="s">
        <v>3782</v>
      </c>
      <c r="H1105" t="s">
        <v>1315</v>
      </c>
      <c r="I1105" t="s">
        <v>1945</v>
      </c>
    </row>
    <row r="1106" spans="1:9" x14ac:dyDescent="0.3">
      <c r="A1106" t="s">
        <v>3783</v>
      </c>
      <c r="B1106" t="s">
        <v>3784</v>
      </c>
      <c r="C1106">
        <v>-95.712900000000005</v>
      </c>
      <c r="D1106">
        <v>37.090200000000003</v>
      </c>
      <c r="E1106" t="s">
        <v>18</v>
      </c>
      <c r="F1106" t="s">
        <v>1285</v>
      </c>
      <c r="G1106" t="s">
        <v>3785</v>
      </c>
      <c r="H1106" t="s">
        <v>1315</v>
      </c>
      <c r="I1106" t="s">
        <v>1945</v>
      </c>
    </row>
    <row r="1107" spans="1:9" x14ac:dyDescent="0.3">
      <c r="A1107" t="s">
        <v>3786</v>
      </c>
      <c r="B1107" t="s">
        <v>3787</v>
      </c>
      <c r="C1107">
        <v>-95.712900000000005</v>
      </c>
      <c r="D1107">
        <v>37.090200000000003</v>
      </c>
      <c r="E1107" t="s">
        <v>18</v>
      </c>
      <c r="F1107" t="s">
        <v>1285</v>
      </c>
      <c r="G1107" t="s">
        <v>3788</v>
      </c>
      <c r="H1107" t="s">
        <v>1315</v>
      </c>
      <c r="I1107" t="s">
        <v>1945</v>
      </c>
    </row>
    <row r="1108" spans="1:9" x14ac:dyDescent="0.3">
      <c r="A1108" t="s">
        <v>3789</v>
      </c>
      <c r="B1108" t="s">
        <v>3790</v>
      </c>
      <c r="C1108">
        <v>-95.712900000000005</v>
      </c>
      <c r="D1108">
        <v>37.090200000000003</v>
      </c>
      <c r="E1108" t="s">
        <v>18</v>
      </c>
      <c r="F1108" t="s">
        <v>1285</v>
      </c>
      <c r="G1108" t="s">
        <v>3791</v>
      </c>
      <c r="H1108" t="s">
        <v>1315</v>
      </c>
      <c r="I1108" t="s">
        <v>1945</v>
      </c>
    </row>
    <row r="1109" spans="1:9" x14ac:dyDescent="0.3">
      <c r="A1109" t="s">
        <v>3792</v>
      </c>
      <c r="B1109" t="s">
        <v>3793</v>
      </c>
      <c r="C1109">
        <v>-95.712900000000005</v>
      </c>
      <c r="D1109">
        <v>37.090200000000003</v>
      </c>
      <c r="E1109" t="s">
        <v>18</v>
      </c>
      <c r="F1109" t="s">
        <v>1285</v>
      </c>
      <c r="G1109" t="s">
        <v>3794</v>
      </c>
      <c r="H1109" t="s">
        <v>1315</v>
      </c>
      <c r="I1109" t="s">
        <v>1945</v>
      </c>
    </row>
    <row r="1110" spans="1:9" x14ac:dyDescent="0.3">
      <c r="A1110" t="s">
        <v>3795</v>
      </c>
      <c r="B1110" t="s">
        <v>3796</v>
      </c>
      <c r="C1110">
        <v>-95.712900000000005</v>
      </c>
      <c r="D1110">
        <v>37.090200000000003</v>
      </c>
      <c r="E1110" t="s">
        <v>18</v>
      </c>
      <c r="F1110" t="s">
        <v>1285</v>
      </c>
      <c r="G1110" t="s">
        <v>3797</v>
      </c>
      <c r="H1110" t="s">
        <v>1315</v>
      </c>
      <c r="I1110" t="s">
        <v>1945</v>
      </c>
    </row>
    <row r="1111" spans="1:9" x14ac:dyDescent="0.3">
      <c r="A1111" t="s">
        <v>3798</v>
      </c>
      <c r="B1111" t="s">
        <v>3799</v>
      </c>
      <c r="C1111">
        <v>-95.712900000000005</v>
      </c>
      <c r="D1111">
        <v>37.090200000000003</v>
      </c>
      <c r="E1111" t="s">
        <v>18</v>
      </c>
      <c r="F1111" t="s">
        <v>1285</v>
      </c>
      <c r="G1111" t="s">
        <v>3800</v>
      </c>
      <c r="H1111" t="s">
        <v>1315</v>
      </c>
      <c r="I1111" t="s">
        <v>1945</v>
      </c>
    </row>
    <row r="1112" spans="1:9" x14ac:dyDescent="0.3">
      <c r="A1112" t="s">
        <v>3801</v>
      </c>
      <c r="B1112" t="s">
        <v>3802</v>
      </c>
      <c r="C1112">
        <v>-95.712900000000005</v>
      </c>
      <c r="D1112">
        <v>37.090200000000003</v>
      </c>
      <c r="E1112" t="s">
        <v>18</v>
      </c>
      <c r="F1112" t="s">
        <v>1285</v>
      </c>
      <c r="G1112" t="s">
        <v>3803</v>
      </c>
      <c r="H1112" t="s">
        <v>1315</v>
      </c>
      <c r="I1112" t="s">
        <v>1945</v>
      </c>
    </row>
    <row r="1113" spans="1:9" x14ac:dyDescent="0.3">
      <c r="A1113" t="s">
        <v>3804</v>
      </c>
      <c r="B1113" t="s">
        <v>3805</v>
      </c>
      <c r="C1113">
        <v>-95.712900000000005</v>
      </c>
      <c r="D1113">
        <v>37.090200000000003</v>
      </c>
      <c r="E1113" t="s">
        <v>18</v>
      </c>
      <c r="F1113" t="s">
        <v>1285</v>
      </c>
      <c r="G1113" t="s">
        <v>3806</v>
      </c>
      <c r="H1113" t="s">
        <v>1315</v>
      </c>
      <c r="I1113" t="s">
        <v>1945</v>
      </c>
    </row>
    <row r="1114" spans="1:9" x14ac:dyDescent="0.3">
      <c r="A1114" t="s">
        <v>3807</v>
      </c>
      <c r="B1114" t="s">
        <v>3808</v>
      </c>
      <c r="C1114">
        <v>-95.712900000000005</v>
      </c>
      <c r="D1114">
        <v>37.090200000000003</v>
      </c>
      <c r="E1114" t="s">
        <v>18</v>
      </c>
      <c r="F1114" t="s">
        <v>1285</v>
      </c>
      <c r="G1114" t="s">
        <v>3809</v>
      </c>
      <c r="H1114" t="s">
        <v>1315</v>
      </c>
      <c r="I1114" t="s">
        <v>1945</v>
      </c>
    </row>
    <row r="1115" spans="1:9" x14ac:dyDescent="0.3">
      <c r="A1115" t="s">
        <v>3810</v>
      </c>
      <c r="B1115" t="s">
        <v>3811</v>
      </c>
      <c r="C1115">
        <v>-95.712900000000005</v>
      </c>
      <c r="D1115">
        <v>37.090200000000003</v>
      </c>
      <c r="E1115" t="s">
        <v>18</v>
      </c>
      <c r="F1115" t="s">
        <v>1285</v>
      </c>
      <c r="G1115" t="s">
        <v>3812</v>
      </c>
      <c r="H1115" t="s">
        <v>1315</v>
      </c>
      <c r="I1115" t="s">
        <v>1945</v>
      </c>
    </row>
    <row r="1116" spans="1:9" x14ac:dyDescent="0.3">
      <c r="A1116" t="s">
        <v>3813</v>
      </c>
      <c r="B1116" t="s">
        <v>3814</v>
      </c>
      <c r="C1116">
        <v>-95.712900000000005</v>
      </c>
      <c r="D1116">
        <v>37.090200000000003</v>
      </c>
      <c r="E1116" t="s">
        <v>18</v>
      </c>
      <c r="F1116" t="s">
        <v>1285</v>
      </c>
      <c r="G1116" t="s">
        <v>3815</v>
      </c>
      <c r="H1116" t="s">
        <v>1315</v>
      </c>
      <c r="I1116" t="s">
        <v>1945</v>
      </c>
    </row>
    <row r="1117" spans="1:9" x14ac:dyDescent="0.3">
      <c r="A1117" t="s">
        <v>3816</v>
      </c>
      <c r="B1117" t="s">
        <v>3817</v>
      </c>
      <c r="C1117">
        <v>-95.712900000000005</v>
      </c>
      <c r="D1117">
        <v>37.090200000000003</v>
      </c>
      <c r="E1117" t="s">
        <v>18</v>
      </c>
      <c r="F1117" t="s">
        <v>1285</v>
      </c>
      <c r="G1117" t="s">
        <v>3818</v>
      </c>
      <c r="H1117" t="s">
        <v>1315</v>
      </c>
      <c r="I1117" t="s">
        <v>1945</v>
      </c>
    </row>
    <row r="1118" spans="1:9" x14ac:dyDescent="0.3">
      <c r="A1118" t="s">
        <v>3819</v>
      </c>
      <c r="B1118" t="s">
        <v>3820</v>
      </c>
      <c r="C1118">
        <v>-95.712900000000005</v>
      </c>
      <c r="D1118">
        <v>37.090200000000003</v>
      </c>
      <c r="E1118" t="s">
        <v>18</v>
      </c>
      <c r="F1118" t="s">
        <v>1285</v>
      </c>
      <c r="G1118" t="s">
        <v>3821</v>
      </c>
      <c r="H1118" t="s">
        <v>1315</v>
      </c>
      <c r="I1118" t="s">
        <v>1945</v>
      </c>
    </row>
    <row r="1119" spans="1:9" x14ac:dyDescent="0.3">
      <c r="A1119" t="s">
        <v>3822</v>
      </c>
      <c r="B1119" t="s">
        <v>3823</v>
      </c>
      <c r="C1119">
        <v>-95.712900000000005</v>
      </c>
      <c r="D1119">
        <v>37.090200000000003</v>
      </c>
      <c r="E1119" t="s">
        <v>18</v>
      </c>
      <c r="F1119" t="s">
        <v>1285</v>
      </c>
      <c r="G1119" t="s">
        <v>3824</v>
      </c>
      <c r="H1119" t="s">
        <v>1315</v>
      </c>
      <c r="I1119" t="s">
        <v>1945</v>
      </c>
    </row>
    <row r="1120" spans="1:9" x14ac:dyDescent="0.3">
      <c r="A1120" t="s">
        <v>3825</v>
      </c>
      <c r="B1120" t="s">
        <v>3826</v>
      </c>
      <c r="C1120">
        <v>-95.712900000000005</v>
      </c>
      <c r="D1120">
        <v>37.090200000000003</v>
      </c>
      <c r="E1120" t="s">
        <v>18</v>
      </c>
      <c r="F1120" t="s">
        <v>1285</v>
      </c>
      <c r="G1120" t="s">
        <v>3827</v>
      </c>
      <c r="H1120" t="s">
        <v>1315</v>
      </c>
      <c r="I1120" t="s">
        <v>1945</v>
      </c>
    </row>
    <row r="1121" spans="1:9" x14ac:dyDescent="0.3">
      <c r="A1121" t="s">
        <v>3828</v>
      </c>
      <c r="B1121" t="s">
        <v>3829</v>
      </c>
      <c r="C1121">
        <v>-95.712900000000005</v>
      </c>
      <c r="D1121">
        <v>37.090200000000003</v>
      </c>
      <c r="E1121" t="s">
        <v>18</v>
      </c>
      <c r="F1121" t="s">
        <v>1285</v>
      </c>
      <c r="G1121" t="s">
        <v>3830</v>
      </c>
      <c r="H1121" t="s">
        <v>1315</v>
      </c>
      <c r="I1121" t="s">
        <v>1945</v>
      </c>
    </row>
    <row r="1122" spans="1:9" x14ac:dyDescent="0.3">
      <c r="A1122" t="s">
        <v>3831</v>
      </c>
      <c r="B1122" t="s">
        <v>3832</v>
      </c>
      <c r="C1122">
        <v>-95.712900000000005</v>
      </c>
      <c r="D1122">
        <v>37.090200000000003</v>
      </c>
      <c r="E1122" t="s">
        <v>18</v>
      </c>
      <c r="F1122" t="s">
        <v>1285</v>
      </c>
      <c r="G1122" t="s">
        <v>3833</v>
      </c>
      <c r="H1122" t="s">
        <v>1315</v>
      </c>
      <c r="I1122" t="s">
        <v>1945</v>
      </c>
    </row>
    <row r="1123" spans="1:9" x14ac:dyDescent="0.3">
      <c r="A1123" t="s">
        <v>3834</v>
      </c>
      <c r="B1123" t="s">
        <v>3835</v>
      </c>
      <c r="C1123">
        <v>-95.712900000000005</v>
      </c>
      <c r="D1123">
        <v>37.090200000000003</v>
      </c>
      <c r="E1123" t="s">
        <v>18</v>
      </c>
      <c r="F1123" t="s">
        <v>1285</v>
      </c>
      <c r="G1123" t="s">
        <v>3836</v>
      </c>
      <c r="H1123" t="s">
        <v>1315</v>
      </c>
      <c r="I1123" t="s">
        <v>1945</v>
      </c>
    </row>
    <row r="1124" spans="1:9" x14ac:dyDescent="0.3">
      <c r="A1124" t="s">
        <v>3837</v>
      </c>
      <c r="B1124" t="s">
        <v>3838</v>
      </c>
      <c r="C1124">
        <v>-95.712900000000005</v>
      </c>
      <c r="D1124">
        <v>37.090200000000003</v>
      </c>
      <c r="E1124" t="s">
        <v>18</v>
      </c>
      <c r="F1124" t="s">
        <v>1285</v>
      </c>
      <c r="G1124" t="s">
        <v>3839</v>
      </c>
      <c r="H1124" t="s">
        <v>1315</v>
      </c>
      <c r="I1124" t="s">
        <v>1945</v>
      </c>
    </row>
    <row r="1125" spans="1:9" x14ac:dyDescent="0.3">
      <c r="A1125" t="s">
        <v>3840</v>
      </c>
      <c r="B1125" t="s">
        <v>3841</v>
      </c>
      <c r="C1125">
        <v>-95.712900000000005</v>
      </c>
      <c r="D1125">
        <v>37.090200000000003</v>
      </c>
      <c r="E1125" t="s">
        <v>18</v>
      </c>
      <c r="F1125" t="s">
        <v>1285</v>
      </c>
      <c r="G1125" t="s">
        <v>3842</v>
      </c>
      <c r="H1125" t="s">
        <v>1315</v>
      </c>
      <c r="I1125" t="s">
        <v>1945</v>
      </c>
    </row>
    <row r="1126" spans="1:9" x14ac:dyDescent="0.3">
      <c r="A1126" t="s">
        <v>3843</v>
      </c>
      <c r="B1126" t="s">
        <v>3844</v>
      </c>
      <c r="C1126">
        <v>-95.712900000000005</v>
      </c>
      <c r="D1126">
        <v>37.090200000000003</v>
      </c>
      <c r="E1126" t="s">
        <v>18</v>
      </c>
      <c r="F1126" t="s">
        <v>1285</v>
      </c>
      <c r="G1126" t="s">
        <v>3845</v>
      </c>
      <c r="H1126" t="s">
        <v>1315</v>
      </c>
      <c r="I1126" t="s">
        <v>1945</v>
      </c>
    </row>
    <row r="1127" spans="1:9" x14ac:dyDescent="0.3">
      <c r="A1127" t="s">
        <v>3846</v>
      </c>
      <c r="B1127" t="s">
        <v>3847</v>
      </c>
      <c r="C1127">
        <v>-95.712900000000005</v>
      </c>
      <c r="D1127">
        <v>37.090200000000003</v>
      </c>
      <c r="E1127" t="s">
        <v>18</v>
      </c>
      <c r="F1127" t="s">
        <v>1285</v>
      </c>
      <c r="G1127" t="s">
        <v>3848</v>
      </c>
      <c r="H1127" t="s">
        <v>1315</v>
      </c>
      <c r="I1127" t="s">
        <v>1945</v>
      </c>
    </row>
    <row r="1128" spans="1:9" x14ac:dyDescent="0.3">
      <c r="A1128" t="s">
        <v>3849</v>
      </c>
      <c r="B1128" t="s">
        <v>3850</v>
      </c>
      <c r="C1128">
        <v>-95.712900000000005</v>
      </c>
      <c r="D1128">
        <v>37.090200000000003</v>
      </c>
      <c r="E1128" t="s">
        <v>18</v>
      </c>
      <c r="F1128" t="s">
        <v>1285</v>
      </c>
      <c r="G1128" t="s">
        <v>3851</v>
      </c>
      <c r="H1128" t="s">
        <v>1315</v>
      </c>
      <c r="I1128" t="s">
        <v>1945</v>
      </c>
    </row>
    <row r="1129" spans="1:9" x14ac:dyDescent="0.3">
      <c r="A1129" t="s">
        <v>3852</v>
      </c>
      <c r="B1129" t="s">
        <v>3853</v>
      </c>
      <c r="C1129">
        <v>-95.712900000000005</v>
      </c>
      <c r="D1129">
        <v>37.090200000000003</v>
      </c>
      <c r="E1129" t="s">
        <v>18</v>
      </c>
      <c r="F1129" t="s">
        <v>1285</v>
      </c>
      <c r="G1129" t="s">
        <v>3854</v>
      </c>
      <c r="H1129" t="s">
        <v>1315</v>
      </c>
      <c r="I1129" t="s">
        <v>1945</v>
      </c>
    </row>
    <row r="1130" spans="1:9" x14ac:dyDescent="0.3">
      <c r="A1130" t="s">
        <v>3855</v>
      </c>
      <c r="B1130" t="s">
        <v>3856</v>
      </c>
      <c r="C1130">
        <v>-95.712900000000005</v>
      </c>
      <c r="D1130">
        <v>37.090200000000003</v>
      </c>
      <c r="E1130" t="s">
        <v>18</v>
      </c>
      <c r="F1130" t="s">
        <v>1285</v>
      </c>
      <c r="G1130" t="s">
        <v>3857</v>
      </c>
      <c r="H1130" t="s">
        <v>1315</v>
      </c>
      <c r="I1130" t="s">
        <v>1945</v>
      </c>
    </row>
    <row r="1131" spans="1:9" x14ac:dyDescent="0.3">
      <c r="A1131" t="s">
        <v>3858</v>
      </c>
      <c r="B1131" t="s">
        <v>3859</v>
      </c>
      <c r="C1131">
        <v>-95.712900000000005</v>
      </c>
      <c r="D1131">
        <v>37.090200000000003</v>
      </c>
      <c r="E1131" t="s">
        <v>18</v>
      </c>
      <c r="F1131" t="s">
        <v>1285</v>
      </c>
      <c r="G1131" t="s">
        <v>3860</v>
      </c>
      <c r="H1131" t="s">
        <v>1315</v>
      </c>
      <c r="I1131" t="s">
        <v>1945</v>
      </c>
    </row>
    <row r="1132" spans="1:9" x14ac:dyDescent="0.3">
      <c r="A1132" t="s">
        <v>3861</v>
      </c>
      <c r="B1132" t="s">
        <v>3862</v>
      </c>
      <c r="C1132">
        <v>-95.712900000000005</v>
      </c>
      <c r="D1132">
        <v>37.090200000000003</v>
      </c>
      <c r="E1132" t="s">
        <v>18</v>
      </c>
      <c r="F1132" t="s">
        <v>1285</v>
      </c>
      <c r="G1132" t="s">
        <v>3863</v>
      </c>
      <c r="H1132" t="s">
        <v>1315</v>
      </c>
      <c r="I1132" t="s">
        <v>1945</v>
      </c>
    </row>
    <row r="1133" spans="1:9" x14ac:dyDescent="0.3">
      <c r="A1133" t="s">
        <v>3864</v>
      </c>
      <c r="B1133" t="s">
        <v>3865</v>
      </c>
      <c r="C1133">
        <v>-95.712900000000005</v>
      </c>
      <c r="D1133">
        <v>37.090200000000003</v>
      </c>
      <c r="E1133" t="s">
        <v>18</v>
      </c>
      <c r="F1133" t="s">
        <v>1285</v>
      </c>
      <c r="G1133" t="s">
        <v>3866</v>
      </c>
      <c r="H1133" t="s">
        <v>1315</v>
      </c>
      <c r="I1133" t="s">
        <v>1945</v>
      </c>
    </row>
    <row r="1134" spans="1:9" x14ac:dyDescent="0.3">
      <c r="A1134" t="s">
        <v>3867</v>
      </c>
      <c r="B1134" t="s">
        <v>3868</v>
      </c>
      <c r="C1134">
        <v>-95.712900000000005</v>
      </c>
      <c r="D1134">
        <v>37.090200000000003</v>
      </c>
      <c r="E1134" t="s">
        <v>18</v>
      </c>
      <c r="F1134" t="s">
        <v>1285</v>
      </c>
      <c r="G1134" t="s">
        <v>3869</v>
      </c>
      <c r="H1134" t="s">
        <v>1315</v>
      </c>
      <c r="I1134" t="s">
        <v>1945</v>
      </c>
    </row>
    <row r="1135" spans="1:9" x14ac:dyDescent="0.3">
      <c r="A1135" t="s">
        <v>3870</v>
      </c>
      <c r="B1135" t="s">
        <v>3871</v>
      </c>
      <c r="C1135">
        <v>-95.712900000000005</v>
      </c>
      <c r="D1135">
        <v>37.090200000000003</v>
      </c>
      <c r="E1135" t="s">
        <v>18</v>
      </c>
      <c r="F1135" t="s">
        <v>1285</v>
      </c>
      <c r="G1135" t="s">
        <v>3872</v>
      </c>
      <c r="H1135" t="s">
        <v>1315</v>
      </c>
      <c r="I1135" t="s">
        <v>1945</v>
      </c>
    </row>
    <row r="1136" spans="1:9" x14ac:dyDescent="0.3">
      <c r="A1136" t="s">
        <v>3873</v>
      </c>
      <c r="B1136" t="s">
        <v>3874</v>
      </c>
      <c r="C1136">
        <v>-95.712900000000005</v>
      </c>
      <c r="D1136">
        <v>37.090200000000003</v>
      </c>
      <c r="E1136" t="s">
        <v>18</v>
      </c>
      <c r="F1136" t="s">
        <v>1285</v>
      </c>
      <c r="G1136" t="s">
        <v>3875</v>
      </c>
      <c r="H1136" t="s">
        <v>1315</v>
      </c>
      <c r="I1136" t="s">
        <v>1945</v>
      </c>
    </row>
    <row r="1137" spans="1:9" x14ac:dyDescent="0.3">
      <c r="A1137" t="s">
        <v>3876</v>
      </c>
      <c r="B1137" t="s">
        <v>3877</v>
      </c>
      <c r="C1137">
        <v>-95.712900000000005</v>
      </c>
      <c r="D1137">
        <v>37.090200000000003</v>
      </c>
      <c r="E1137" t="s">
        <v>18</v>
      </c>
      <c r="F1137" t="s">
        <v>1285</v>
      </c>
      <c r="G1137" t="s">
        <v>3878</v>
      </c>
      <c r="H1137" t="s">
        <v>1315</v>
      </c>
      <c r="I1137" t="s">
        <v>1945</v>
      </c>
    </row>
    <row r="1138" spans="1:9" x14ac:dyDescent="0.3">
      <c r="A1138" t="s">
        <v>3879</v>
      </c>
      <c r="B1138" t="s">
        <v>3880</v>
      </c>
      <c r="C1138">
        <v>-95.712900000000005</v>
      </c>
      <c r="D1138">
        <v>37.090200000000003</v>
      </c>
      <c r="E1138" t="s">
        <v>18</v>
      </c>
      <c r="F1138" t="s">
        <v>1285</v>
      </c>
      <c r="G1138" t="s">
        <v>3881</v>
      </c>
      <c r="H1138" t="s">
        <v>1315</v>
      </c>
      <c r="I1138" t="s">
        <v>1945</v>
      </c>
    </row>
    <row r="1139" spans="1:9" x14ac:dyDescent="0.3">
      <c r="A1139" t="s">
        <v>3882</v>
      </c>
      <c r="B1139" t="s">
        <v>3883</v>
      </c>
      <c r="C1139">
        <v>-95.712900000000005</v>
      </c>
      <c r="D1139">
        <v>37.090200000000003</v>
      </c>
      <c r="E1139" t="s">
        <v>18</v>
      </c>
      <c r="F1139" t="s">
        <v>1285</v>
      </c>
      <c r="G1139" t="s">
        <v>3884</v>
      </c>
      <c r="H1139" t="s">
        <v>1315</v>
      </c>
      <c r="I1139" t="s">
        <v>1945</v>
      </c>
    </row>
    <row r="1140" spans="1:9" x14ac:dyDescent="0.3">
      <c r="A1140" t="s">
        <v>3885</v>
      </c>
      <c r="B1140" t="s">
        <v>3886</v>
      </c>
      <c r="C1140">
        <v>-95.712900000000005</v>
      </c>
      <c r="D1140">
        <v>37.090200000000003</v>
      </c>
      <c r="E1140" t="s">
        <v>18</v>
      </c>
      <c r="F1140" t="s">
        <v>1285</v>
      </c>
      <c r="G1140" t="s">
        <v>3887</v>
      </c>
      <c r="H1140" t="s">
        <v>1315</v>
      </c>
      <c r="I1140" t="s">
        <v>1945</v>
      </c>
    </row>
    <row r="1141" spans="1:9" x14ac:dyDescent="0.3">
      <c r="A1141" t="s">
        <v>3888</v>
      </c>
      <c r="B1141" t="s">
        <v>3889</v>
      </c>
      <c r="C1141">
        <v>-95.712900000000005</v>
      </c>
      <c r="D1141">
        <v>37.090200000000003</v>
      </c>
      <c r="E1141" t="s">
        <v>18</v>
      </c>
      <c r="F1141" t="s">
        <v>1285</v>
      </c>
      <c r="G1141" t="s">
        <v>3890</v>
      </c>
      <c r="H1141" t="s">
        <v>1315</v>
      </c>
      <c r="I1141" t="s">
        <v>1945</v>
      </c>
    </row>
    <row r="1142" spans="1:9" x14ac:dyDescent="0.3">
      <c r="A1142" t="s">
        <v>3891</v>
      </c>
      <c r="B1142" t="s">
        <v>3892</v>
      </c>
      <c r="C1142">
        <v>-95.712900000000005</v>
      </c>
      <c r="D1142">
        <v>37.090200000000003</v>
      </c>
      <c r="E1142" t="s">
        <v>18</v>
      </c>
      <c r="F1142" t="s">
        <v>1285</v>
      </c>
      <c r="G1142" t="s">
        <v>3893</v>
      </c>
      <c r="H1142" t="s">
        <v>1315</v>
      </c>
      <c r="I1142" t="s">
        <v>1945</v>
      </c>
    </row>
    <row r="1143" spans="1:9" x14ac:dyDescent="0.3">
      <c r="A1143" t="s">
        <v>3894</v>
      </c>
      <c r="B1143" t="s">
        <v>3895</v>
      </c>
      <c r="C1143">
        <v>-95.712900000000005</v>
      </c>
      <c r="D1143">
        <v>37.090200000000003</v>
      </c>
      <c r="E1143" t="s">
        <v>18</v>
      </c>
      <c r="F1143" t="s">
        <v>1285</v>
      </c>
      <c r="G1143" t="s">
        <v>3896</v>
      </c>
      <c r="H1143" t="s">
        <v>1315</v>
      </c>
      <c r="I1143" t="s">
        <v>1945</v>
      </c>
    </row>
    <row r="1144" spans="1:9" x14ac:dyDescent="0.3">
      <c r="A1144" t="s">
        <v>3897</v>
      </c>
      <c r="B1144" t="s">
        <v>3898</v>
      </c>
      <c r="C1144">
        <v>-95.712900000000005</v>
      </c>
      <c r="D1144">
        <v>37.090200000000003</v>
      </c>
      <c r="E1144" t="s">
        <v>18</v>
      </c>
      <c r="F1144" t="s">
        <v>1285</v>
      </c>
      <c r="G1144" t="s">
        <v>3899</v>
      </c>
      <c r="H1144" t="s">
        <v>1315</v>
      </c>
      <c r="I1144" t="s">
        <v>1945</v>
      </c>
    </row>
    <row r="1145" spans="1:9" x14ac:dyDescent="0.3">
      <c r="A1145" t="s">
        <v>3900</v>
      </c>
      <c r="B1145" t="s">
        <v>3901</v>
      </c>
      <c r="C1145">
        <v>-95.712900000000005</v>
      </c>
      <c r="D1145">
        <v>37.090200000000003</v>
      </c>
      <c r="E1145" t="s">
        <v>18</v>
      </c>
      <c r="F1145" t="s">
        <v>1285</v>
      </c>
      <c r="G1145" t="s">
        <v>3902</v>
      </c>
      <c r="H1145" t="s">
        <v>1315</v>
      </c>
      <c r="I1145" t="s">
        <v>1945</v>
      </c>
    </row>
    <row r="1146" spans="1:9" x14ac:dyDescent="0.3">
      <c r="A1146" t="s">
        <v>3903</v>
      </c>
      <c r="B1146" t="s">
        <v>3904</v>
      </c>
      <c r="C1146">
        <v>-95.712900000000005</v>
      </c>
      <c r="D1146">
        <v>37.090200000000003</v>
      </c>
      <c r="E1146" t="s">
        <v>18</v>
      </c>
      <c r="F1146" t="s">
        <v>1285</v>
      </c>
      <c r="G1146" t="s">
        <v>3905</v>
      </c>
      <c r="H1146" t="s">
        <v>1315</v>
      </c>
      <c r="I1146" t="s">
        <v>1945</v>
      </c>
    </row>
    <row r="1147" spans="1:9" x14ac:dyDescent="0.3">
      <c r="A1147" t="s">
        <v>3906</v>
      </c>
      <c r="B1147" t="s">
        <v>3907</v>
      </c>
      <c r="C1147">
        <v>-95.712900000000005</v>
      </c>
      <c r="D1147">
        <v>37.090200000000003</v>
      </c>
      <c r="E1147" t="s">
        <v>18</v>
      </c>
      <c r="F1147" t="s">
        <v>1285</v>
      </c>
      <c r="G1147" t="s">
        <v>3908</v>
      </c>
      <c r="H1147" t="s">
        <v>1315</v>
      </c>
      <c r="I1147" t="s">
        <v>1945</v>
      </c>
    </row>
    <row r="1148" spans="1:9" x14ac:dyDescent="0.3">
      <c r="A1148" t="s">
        <v>3909</v>
      </c>
      <c r="B1148" t="s">
        <v>3910</v>
      </c>
      <c r="C1148">
        <v>-95.712900000000005</v>
      </c>
      <c r="D1148">
        <v>37.090200000000003</v>
      </c>
      <c r="E1148" t="s">
        <v>18</v>
      </c>
      <c r="F1148" t="s">
        <v>1285</v>
      </c>
      <c r="G1148" t="s">
        <v>3911</v>
      </c>
      <c r="H1148" t="s">
        <v>1315</v>
      </c>
      <c r="I1148" t="s">
        <v>1945</v>
      </c>
    </row>
    <row r="1149" spans="1:9" x14ac:dyDescent="0.3">
      <c r="A1149" t="s">
        <v>3912</v>
      </c>
      <c r="B1149" t="s">
        <v>3913</v>
      </c>
      <c r="C1149">
        <v>-95.712900000000005</v>
      </c>
      <c r="D1149">
        <v>37.090200000000003</v>
      </c>
      <c r="E1149" t="s">
        <v>18</v>
      </c>
      <c r="F1149" t="s">
        <v>1285</v>
      </c>
      <c r="G1149" t="s">
        <v>3914</v>
      </c>
      <c r="H1149" t="s">
        <v>1315</v>
      </c>
      <c r="I1149" t="s">
        <v>1945</v>
      </c>
    </row>
    <row r="1150" spans="1:9" x14ac:dyDescent="0.3">
      <c r="A1150" t="s">
        <v>3915</v>
      </c>
      <c r="B1150" t="s">
        <v>3916</v>
      </c>
      <c r="C1150">
        <v>-95.712900000000005</v>
      </c>
      <c r="D1150">
        <v>37.090200000000003</v>
      </c>
      <c r="E1150" t="s">
        <v>18</v>
      </c>
      <c r="F1150" t="s">
        <v>1285</v>
      </c>
      <c r="G1150" t="s">
        <v>3917</v>
      </c>
      <c r="H1150" t="s">
        <v>1315</v>
      </c>
      <c r="I1150" t="s">
        <v>1945</v>
      </c>
    </row>
    <row r="1151" spans="1:9" x14ac:dyDescent="0.3">
      <c r="A1151" t="s">
        <v>3918</v>
      </c>
      <c r="B1151" t="s">
        <v>3919</v>
      </c>
      <c r="C1151">
        <v>-95.712900000000005</v>
      </c>
      <c r="D1151">
        <v>37.090200000000003</v>
      </c>
      <c r="E1151" t="s">
        <v>18</v>
      </c>
      <c r="F1151" t="s">
        <v>1285</v>
      </c>
      <c r="G1151" t="s">
        <v>3920</v>
      </c>
      <c r="H1151" t="s">
        <v>1315</v>
      </c>
      <c r="I1151" t="s">
        <v>1945</v>
      </c>
    </row>
    <row r="1152" spans="1:9" x14ac:dyDescent="0.3">
      <c r="A1152" t="s">
        <v>3921</v>
      </c>
      <c r="B1152" t="s">
        <v>3922</v>
      </c>
      <c r="C1152">
        <v>-95.712900000000005</v>
      </c>
      <c r="D1152">
        <v>37.090200000000003</v>
      </c>
      <c r="E1152" t="s">
        <v>18</v>
      </c>
      <c r="F1152" t="s">
        <v>1285</v>
      </c>
      <c r="G1152" t="s">
        <v>3923</v>
      </c>
      <c r="H1152" t="s">
        <v>1315</v>
      </c>
      <c r="I1152" t="s">
        <v>1945</v>
      </c>
    </row>
    <row r="1153" spans="1:9" x14ac:dyDescent="0.3">
      <c r="A1153" t="s">
        <v>3924</v>
      </c>
      <c r="B1153" t="s">
        <v>3925</v>
      </c>
      <c r="C1153">
        <v>-95.712900000000005</v>
      </c>
      <c r="D1153">
        <v>37.090200000000003</v>
      </c>
      <c r="E1153" t="s">
        <v>18</v>
      </c>
      <c r="F1153" t="s">
        <v>1285</v>
      </c>
      <c r="G1153" t="s">
        <v>3926</v>
      </c>
      <c r="H1153" t="s">
        <v>1315</v>
      </c>
      <c r="I1153" t="s">
        <v>1945</v>
      </c>
    </row>
    <row r="1154" spans="1:9" x14ac:dyDescent="0.3">
      <c r="A1154" t="s">
        <v>3927</v>
      </c>
      <c r="B1154" t="s">
        <v>3928</v>
      </c>
      <c r="C1154">
        <v>-95.712900000000005</v>
      </c>
      <c r="D1154">
        <v>37.090200000000003</v>
      </c>
      <c r="E1154" t="s">
        <v>18</v>
      </c>
      <c r="F1154" t="s">
        <v>1285</v>
      </c>
      <c r="G1154" t="s">
        <v>3929</v>
      </c>
      <c r="H1154" t="s">
        <v>1315</v>
      </c>
      <c r="I1154" t="s">
        <v>1945</v>
      </c>
    </row>
    <row r="1155" spans="1:9" x14ac:dyDescent="0.3">
      <c r="A1155" t="s">
        <v>3930</v>
      </c>
      <c r="B1155" t="s">
        <v>3931</v>
      </c>
      <c r="C1155">
        <v>-95.712900000000005</v>
      </c>
      <c r="D1155">
        <v>37.090200000000003</v>
      </c>
      <c r="E1155" t="s">
        <v>18</v>
      </c>
      <c r="F1155" t="s">
        <v>1285</v>
      </c>
      <c r="G1155" t="s">
        <v>3932</v>
      </c>
      <c r="H1155" t="s">
        <v>1315</v>
      </c>
      <c r="I1155" t="s">
        <v>1945</v>
      </c>
    </row>
    <row r="1156" spans="1:9" x14ac:dyDescent="0.3">
      <c r="A1156" t="s">
        <v>3933</v>
      </c>
      <c r="B1156" t="s">
        <v>3934</v>
      </c>
      <c r="C1156">
        <v>-77.45</v>
      </c>
      <c r="D1156">
        <v>55.17</v>
      </c>
      <c r="E1156" t="s">
        <v>3935</v>
      </c>
      <c r="F1156" t="s">
        <v>1285</v>
      </c>
      <c r="G1156" t="s">
        <v>3936</v>
      </c>
      <c r="H1156" t="s">
        <v>1324</v>
      </c>
      <c r="I1156" t="s">
        <v>3937</v>
      </c>
    </row>
    <row r="1157" spans="1:9" x14ac:dyDescent="0.3">
      <c r="A1157" t="s">
        <v>3938</v>
      </c>
      <c r="B1157" t="s">
        <v>3939</v>
      </c>
      <c r="C1157">
        <v>-77.45</v>
      </c>
      <c r="D1157">
        <v>55.17</v>
      </c>
      <c r="E1157" t="s">
        <v>3935</v>
      </c>
      <c r="F1157" t="s">
        <v>1285</v>
      </c>
      <c r="G1157" t="s">
        <v>3940</v>
      </c>
      <c r="H1157" t="s">
        <v>1324</v>
      </c>
      <c r="I1157" t="s">
        <v>3941</v>
      </c>
    </row>
    <row r="1158" spans="1:9" x14ac:dyDescent="0.3">
      <c r="A1158" t="s">
        <v>3942</v>
      </c>
      <c r="B1158" t="s">
        <v>3943</v>
      </c>
      <c r="C1158">
        <v>-68.38</v>
      </c>
      <c r="D1158">
        <v>48.24</v>
      </c>
      <c r="E1158" t="s">
        <v>3935</v>
      </c>
      <c r="F1158" t="s">
        <v>1285</v>
      </c>
      <c r="G1158" t="s">
        <v>3944</v>
      </c>
      <c r="H1158" t="s">
        <v>1324</v>
      </c>
      <c r="I1158" t="s">
        <v>3945</v>
      </c>
    </row>
    <row r="1159" spans="1:9" x14ac:dyDescent="0.3">
      <c r="A1159" t="s">
        <v>3946</v>
      </c>
      <c r="B1159" t="s">
        <v>3947</v>
      </c>
      <c r="C1159">
        <v>-76.430000000000007</v>
      </c>
      <c r="D1159">
        <v>42.5</v>
      </c>
      <c r="E1159" t="s">
        <v>3935</v>
      </c>
      <c r="F1159" t="s">
        <v>1285</v>
      </c>
      <c r="G1159" t="s">
        <v>3948</v>
      </c>
      <c r="H1159" t="s">
        <v>1324</v>
      </c>
      <c r="I1159" t="s">
        <v>3949</v>
      </c>
    </row>
    <row r="1160" spans="1:9" x14ac:dyDescent="0.3">
      <c r="A1160" t="s">
        <v>3950</v>
      </c>
      <c r="B1160" t="s">
        <v>3951</v>
      </c>
      <c r="C1160">
        <v>-76.010000000000005</v>
      </c>
      <c r="D1160">
        <v>42.99</v>
      </c>
      <c r="E1160" t="s">
        <v>3935</v>
      </c>
      <c r="F1160" t="s">
        <v>1285</v>
      </c>
      <c r="G1160" t="s">
        <v>3952</v>
      </c>
      <c r="H1160" t="s">
        <v>1324</v>
      </c>
      <c r="I1160" t="s">
        <v>3953</v>
      </c>
    </row>
    <row r="1161" spans="1:9" x14ac:dyDescent="0.3">
      <c r="A1161" t="s">
        <v>3954</v>
      </c>
      <c r="B1161" t="s">
        <v>3955</v>
      </c>
      <c r="C1161">
        <v>-76.010000000000005</v>
      </c>
      <c r="D1161">
        <v>42.99</v>
      </c>
      <c r="E1161" t="s">
        <v>3935</v>
      </c>
      <c r="F1161" t="s">
        <v>1285</v>
      </c>
      <c r="G1161" t="s">
        <v>3956</v>
      </c>
      <c r="H1161" t="s">
        <v>1324</v>
      </c>
      <c r="I1161" t="s">
        <v>3957</v>
      </c>
    </row>
    <row r="1162" spans="1:9" x14ac:dyDescent="0.3">
      <c r="A1162" t="s">
        <v>3958</v>
      </c>
      <c r="B1162" t="s">
        <v>3959</v>
      </c>
      <c r="C1162">
        <v>-77.45</v>
      </c>
      <c r="D1162">
        <v>55.17</v>
      </c>
      <c r="E1162" t="s">
        <v>251</v>
      </c>
      <c r="F1162" t="s">
        <v>1285</v>
      </c>
      <c r="G1162" t="s">
        <v>3960</v>
      </c>
      <c r="H1162" t="s">
        <v>1324</v>
      </c>
      <c r="I1162" t="s">
        <v>3961</v>
      </c>
    </row>
    <row r="1163" spans="1:9" x14ac:dyDescent="0.3">
      <c r="A1163" t="s">
        <v>3962</v>
      </c>
      <c r="B1163" t="s">
        <v>3963</v>
      </c>
      <c r="C1163">
        <v>-78.53</v>
      </c>
      <c r="D1163">
        <v>45.14</v>
      </c>
      <c r="E1163" t="s">
        <v>251</v>
      </c>
      <c r="F1163" t="s">
        <v>1285</v>
      </c>
      <c r="G1163" t="s">
        <v>3964</v>
      </c>
      <c r="H1163" t="s">
        <v>1324</v>
      </c>
      <c r="I1163" t="s">
        <v>3965</v>
      </c>
    </row>
    <row r="1164" spans="1:9" x14ac:dyDescent="0.3">
      <c r="A1164" t="s">
        <v>3966</v>
      </c>
      <c r="B1164" t="s">
        <v>3967</v>
      </c>
      <c r="C1164">
        <v>-78.53</v>
      </c>
      <c r="D1164">
        <v>45.14</v>
      </c>
      <c r="E1164" t="s">
        <v>251</v>
      </c>
      <c r="F1164" t="s">
        <v>1285</v>
      </c>
      <c r="G1164" t="s">
        <v>3968</v>
      </c>
      <c r="H1164" t="s">
        <v>1324</v>
      </c>
      <c r="I1164" t="s">
        <v>3969</v>
      </c>
    </row>
    <row r="1165" spans="1:9" x14ac:dyDescent="0.3">
      <c r="A1165" t="s">
        <v>3970</v>
      </c>
      <c r="B1165" t="s">
        <v>3971</v>
      </c>
      <c r="C1165">
        <v>-78.53</v>
      </c>
      <c r="D1165">
        <v>45.14</v>
      </c>
      <c r="E1165" t="s">
        <v>251</v>
      </c>
      <c r="F1165" t="s">
        <v>1285</v>
      </c>
      <c r="G1165" t="s">
        <v>3972</v>
      </c>
      <c r="H1165" t="s">
        <v>1324</v>
      </c>
      <c r="I1165" t="s">
        <v>3973</v>
      </c>
    </row>
    <row r="1166" spans="1:9" x14ac:dyDescent="0.3">
      <c r="A1166" t="s">
        <v>3974</v>
      </c>
      <c r="B1166" t="s">
        <v>3975</v>
      </c>
      <c r="C1166">
        <v>-78.53</v>
      </c>
      <c r="D1166">
        <v>45.14</v>
      </c>
      <c r="E1166" t="s">
        <v>251</v>
      </c>
      <c r="F1166" t="s">
        <v>1285</v>
      </c>
      <c r="G1166" t="s">
        <v>3976</v>
      </c>
      <c r="H1166" t="s">
        <v>1324</v>
      </c>
      <c r="I1166" t="s">
        <v>3977</v>
      </c>
    </row>
    <row r="1167" spans="1:9" x14ac:dyDescent="0.3">
      <c r="A1167" t="s">
        <v>3978</v>
      </c>
      <c r="B1167" t="s">
        <v>3979</v>
      </c>
      <c r="C1167">
        <v>-69.16</v>
      </c>
      <c r="D1167">
        <v>44.5</v>
      </c>
      <c r="E1167" t="s">
        <v>251</v>
      </c>
      <c r="F1167" t="s">
        <v>1285</v>
      </c>
      <c r="G1167" t="s">
        <v>3980</v>
      </c>
      <c r="H1167" t="s">
        <v>1324</v>
      </c>
      <c r="I1167" t="s">
        <v>3981</v>
      </c>
    </row>
    <row r="1168" spans="1:9" x14ac:dyDescent="0.3">
      <c r="A1168" t="s">
        <v>3982</v>
      </c>
      <c r="B1168" t="s">
        <v>3983</v>
      </c>
      <c r="C1168">
        <v>-122.14</v>
      </c>
      <c r="D1168">
        <v>47.37</v>
      </c>
      <c r="E1168" t="s">
        <v>251</v>
      </c>
      <c r="F1168" t="s">
        <v>1285</v>
      </c>
      <c r="G1168" t="s">
        <v>3984</v>
      </c>
      <c r="H1168" t="s">
        <v>1324</v>
      </c>
      <c r="I1168" t="s">
        <v>3985</v>
      </c>
    </row>
    <row r="1169" spans="1:9" x14ac:dyDescent="0.3">
      <c r="A1169" t="s">
        <v>3986</v>
      </c>
      <c r="B1169" t="s">
        <v>3987</v>
      </c>
      <c r="C1169">
        <v>-84.52</v>
      </c>
      <c r="D1169">
        <v>45.42</v>
      </c>
      <c r="E1169" t="s">
        <v>251</v>
      </c>
      <c r="F1169" t="s">
        <v>1285</v>
      </c>
      <c r="G1169" t="s">
        <v>3988</v>
      </c>
      <c r="H1169" t="s">
        <v>1324</v>
      </c>
      <c r="I1169" t="s">
        <v>3989</v>
      </c>
    </row>
    <row r="1170" spans="1:9" x14ac:dyDescent="0.3">
      <c r="A1170" t="s">
        <v>3990</v>
      </c>
      <c r="B1170" t="s">
        <v>3991</v>
      </c>
      <c r="C1170">
        <v>-122.44</v>
      </c>
      <c r="D1170">
        <v>45.43</v>
      </c>
      <c r="E1170" t="s">
        <v>251</v>
      </c>
      <c r="F1170" t="s">
        <v>1285</v>
      </c>
      <c r="G1170" t="s">
        <v>3992</v>
      </c>
      <c r="H1170" t="s">
        <v>1324</v>
      </c>
      <c r="I1170" t="s">
        <v>3993</v>
      </c>
    </row>
    <row r="1171" spans="1:9" x14ac:dyDescent="0.3">
      <c r="A1171" t="s">
        <v>3994</v>
      </c>
      <c r="B1171" t="s">
        <v>3995</v>
      </c>
      <c r="C1171">
        <v>-122.39</v>
      </c>
      <c r="D1171">
        <v>45.41</v>
      </c>
      <c r="E1171" t="s">
        <v>251</v>
      </c>
      <c r="F1171" t="s">
        <v>1285</v>
      </c>
      <c r="G1171" t="s">
        <v>3996</v>
      </c>
      <c r="H1171" t="s">
        <v>1324</v>
      </c>
      <c r="I1171" t="s">
        <v>3997</v>
      </c>
    </row>
    <row r="1172" spans="1:9" x14ac:dyDescent="0.3">
      <c r="A1172" t="s">
        <v>3998</v>
      </c>
      <c r="B1172" t="s">
        <v>3999</v>
      </c>
      <c r="C1172">
        <v>-96.49</v>
      </c>
      <c r="D1172">
        <v>44.57</v>
      </c>
      <c r="E1172" t="s">
        <v>251</v>
      </c>
      <c r="F1172" t="s">
        <v>1285</v>
      </c>
      <c r="G1172" t="s">
        <v>4000</v>
      </c>
      <c r="H1172" t="s">
        <v>1324</v>
      </c>
      <c r="I1172" t="s">
        <v>4001</v>
      </c>
    </row>
    <row r="1173" spans="1:9" x14ac:dyDescent="0.3">
      <c r="A1173" t="s">
        <v>4002</v>
      </c>
      <c r="B1173" t="s">
        <v>4003</v>
      </c>
      <c r="C1173">
        <v>-93.19</v>
      </c>
      <c r="D1173">
        <v>44.59</v>
      </c>
      <c r="E1173" t="s">
        <v>251</v>
      </c>
      <c r="F1173" t="s">
        <v>1285</v>
      </c>
      <c r="G1173" t="s">
        <v>4004</v>
      </c>
      <c r="H1173" t="s">
        <v>2890</v>
      </c>
      <c r="I1173" t="s">
        <v>2891</v>
      </c>
    </row>
    <row r="1174" spans="1:9" x14ac:dyDescent="0.3">
      <c r="A1174" t="s">
        <v>4002</v>
      </c>
      <c r="B1174" t="s">
        <v>4005</v>
      </c>
      <c r="C1174">
        <v>-93.19</v>
      </c>
      <c r="D1174">
        <v>44.59</v>
      </c>
      <c r="E1174" t="s">
        <v>251</v>
      </c>
      <c r="F1174" t="s">
        <v>1285</v>
      </c>
      <c r="G1174" t="s">
        <v>4006</v>
      </c>
      <c r="H1174" t="s">
        <v>2890</v>
      </c>
      <c r="I1174" t="s">
        <v>2891</v>
      </c>
    </row>
    <row r="1175" spans="1:9" x14ac:dyDescent="0.3">
      <c r="A1175" t="s">
        <v>4007</v>
      </c>
      <c r="B1175" t="s">
        <v>4008</v>
      </c>
      <c r="C1175">
        <v>-95.712900000000005</v>
      </c>
      <c r="D1175">
        <v>37.090200000000003</v>
      </c>
      <c r="E1175" t="s">
        <v>251</v>
      </c>
      <c r="F1175" t="s">
        <v>1285</v>
      </c>
      <c r="G1175" t="s">
        <v>4009</v>
      </c>
      <c r="H1175" t="s">
        <v>4010</v>
      </c>
      <c r="I1175" t="s">
        <v>4011</v>
      </c>
    </row>
    <row r="1176" spans="1:9" x14ac:dyDescent="0.3">
      <c r="A1176" t="s">
        <v>4012</v>
      </c>
      <c r="B1176" t="s">
        <v>4013</v>
      </c>
      <c r="C1176">
        <v>-95.712900000000005</v>
      </c>
      <c r="D1176">
        <v>37.090200000000003</v>
      </c>
      <c r="E1176" t="s">
        <v>251</v>
      </c>
      <c r="F1176" t="s">
        <v>1285</v>
      </c>
      <c r="G1176" t="s">
        <v>4014</v>
      </c>
      <c r="H1176" t="s">
        <v>4010</v>
      </c>
      <c r="I1176" t="s">
        <v>4015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60" zoomScaleNormal="160" workbookViewId="0">
      <selection activeCell="A17" sqref="A17"/>
    </sheetView>
  </sheetViews>
  <sheetFormatPr defaultRowHeight="14.4" x14ac:dyDescent="0.3"/>
  <cols>
    <col min="1" max="1" width="40.44140625" bestFit="1" customWidth="1"/>
    <col min="4" max="4" width="9.109375" bestFit="1" customWidth="1"/>
    <col min="6" max="6" width="15.33203125" bestFit="1" customWidth="1"/>
    <col min="10" max="10" width="11.21875" bestFit="1" customWidth="1"/>
  </cols>
  <sheetData>
    <row r="1" spans="1:10" x14ac:dyDescent="0.3">
      <c r="A1" t="s">
        <v>4040</v>
      </c>
    </row>
    <row r="2" spans="1:10" x14ac:dyDescent="0.3">
      <c r="A2" t="s">
        <v>4016</v>
      </c>
      <c r="B2" t="s">
        <v>4017</v>
      </c>
      <c r="C2" t="s">
        <v>4018</v>
      </c>
      <c r="D2" t="s">
        <v>4019</v>
      </c>
      <c r="E2" t="s">
        <v>4020</v>
      </c>
      <c r="F2" t="s">
        <v>4021</v>
      </c>
      <c r="G2" t="s">
        <v>4022</v>
      </c>
      <c r="H2" t="s">
        <v>4023</v>
      </c>
      <c r="I2" t="s">
        <v>4024</v>
      </c>
      <c r="J2" t="s">
        <v>4025</v>
      </c>
    </row>
    <row r="3" spans="1:10" x14ac:dyDescent="0.3">
      <c r="A3" t="s">
        <v>4038</v>
      </c>
      <c r="B3">
        <v>12077</v>
      </c>
      <c r="C3">
        <v>9533</v>
      </c>
      <c r="D3">
        <v>126987</v>
      </c>
      <c r="E3">
        <v>27813</v>
      </c>
      <c r="F3">
        <v>118715</v>
      </c>
      <c r="G3">
        <v>262</v>
      </c>
      <c r="H3">
        <v>47</v>
      </c>
      <c r="I3">
        <v>2575</v>
      </c>
      <c r="J3">
        <v>256201</v>
      </c>
    </row>
    <row r="4" spans="1:10" x14ac:dyDescent="0.3">
      <c r="A4" t="s">
        <v>4039</v>
      </c>
      <c r="B4">
        <v>18899</v>
      </c>
      <c r="C4">
        <v>8366</v>
      </c>
      <c r="D4">
        <v>100751</v>
      </c>
      <c r="E4">
        <v>19829</v>
      </c>
      <c r="F4">
        <v>64042</v>
      </c>
      <c r="G4">
        <v>390</v>
      </c>
      <c r="H4">
        <v>74</v>
      </c>
      <c r="I4">
        <v>1231</v>
      </c>
      <c r="J4">
        <v>120401</v>
      </c>
    </row>
    <row r="5" spans="1:10" x14ac:dyDescent="0.3">
      <c r="A5" t="s">
        <v>4026</v>
      </c>
      <c r="B5">
        <v>8514</v>
      </c>
      <c r="C5">
        <v>3549</v>
      </c>
      <c r="D5">
        <v>64130</v>
      </c>
      <c r="E5">
        <v>11386</v>
      </c>
      <c r="F5">
        <v>25454</v>
      </c>
      <c r="G5">
        <v>221</v>
      </c>
      <c r="H5">
        <v>31</v>
      </c>
      <c r="I5">
        <v>563</v>
      </c>
      <c r="J5">
        <v>43163</v>
      </c>
    </row>
    <row r="6" spans="1:10" x14ac:dyDescent="0.3">
      <c r="A6" t="s">
        <v>4027</v>
      </c>
      <c r="B6">
        <v>186</v>
      </c>
      <c r="C6">
        <v>172</v>
      </c>
      <c r="D6">
        <v>2070</v>
      </c>
      <c r="E6">
        <v>415</v>
      </c>
      <c r="F6">
        <v>2412</v>
      </c>
      <c r="G6">
        <v>2</v>
      </c>
      <c r="H6">
        <v>3</v>
      </c>
      <c r="I6">
        <v>13</v>
      </c>
      <c r="J6">
        <v>5066</v>
      </c>
    </row>
    <row r="7" spans="1:10" x14ac:dyDescent="0.3">
      <c r="A7" t="s">
        <v>4041</v>
      </c>
      <c r="B7">
        <v>39365</v>
      </c>
      <c r="C7">
        <v>29759</v>
      </c>
      <c r="D7">
        <v>306737</v>
      </c>
      <c r="E7">
        <v>69693</v>
      </c>
      <c r="F7">
        <v>418251</v>
      </c>
      <c r="G7">
        <v>781</v>
      </c>
      <c r="H7">
        <v>203</v>
      </c>
      <c r="I7">
        <v>7389</v>
      </c>
      <c r="J7">
        <v>939380</v>
      </c>
    </row>
    <row r="8" spans="1:10" x14ac:dyDescent="0.3">
      <c r="A8" t="s">
        <v>4028</v>
      </c>
      <c r="B8">
        <v>79041</v>
      </c>
      <c r="C8">
        <v>51379</v>
      </c>
      <c r="D8">
        <v>600675</v>
      </c>
      <c r="E8">
        <v>129136</v>
      </c>
      <c r="F8">
        <v>628874</v>
      </c>
      <c r="G8">
        <v>1656</v>
      </c>
      <c r="H8">
        <v>358</v>
      </c>
      <c r="I8">
        <v>11771</v>
      </c>
      <c r="J8">
        <v>1364211</v>
      </c>
    </row>
    <row r="10" spans="1:10" x14ac:dyDescent="0.3">
      <c r="A10" t="s">
        <v>4042</v>
      </c>
    </row>
    <row r="11" spans="1:10" x14ac:dyDescent="0.3">
      <c r="A11" t="s">
        <v>4016</v>
      </c>
      <c r="B11" t="s">
        <v>4017</v>
      </c>
      <c r="C11" t="s">
        <v>4018</v>
      </c>
      <c r="D11" t="s">
        <v>4019</v>
      </c>
      <c r="E11" t="s">
        <v>4020</v>
      </c>
      <c r="F11" t="s">
        <v>4021</v>
      </c>
      <c r="G11" t="s">
        <v>4022</v>
      </c>
      <c r="H11" t="s">
        <v>4023</v>
      </c>
      <c r="I11" t="s">
        <v>4024</v>
      </c>
      <c r="J11" t="s">
        <v>4025</v>
      </c>
    </row>
    <row r="12" spans="1:10" x14ac:dyDescent="0.3">
      <c r="A12" t="s">
        <v>4038</v>
      </c>
      <c r="B12">
        <v>3066</v>
      </c>
      <c r="C12">
        <v>2035</v>
      </c>
      <c r="D12">
        <v>24760</v>
      </c>
      <c r="E12">
        <v>6600</v>
      </c>
      <c r="F12">
        <v>32151</v>
      </c>
      <c r="G12">
        <v>44</v>
      </c>
      <c r="H12">
        <v>9</v>
      </c>
      <c r="I12">
        <v>395</v>
      </c>
      <c r="J12">
        <v>94036</v>
      </c>
    </row>
    <row r="13" spans="1:10" x14ac:dyDescent="0.3">
      <c r="A13" t="s">
        <v>4039</v>
      </c>
      <c r="B13">
        <v>8173</v>
      </c>
      <c r="C13">
        <v>3089</v>
      </c>
      <c r="D13">
        <v>38119</v>
      </c>
      <c r="E13">
        <v>7964</v>
      </c>
      <c r="F13">
        <v>32806</v>
      </c>
      <c r="G13">
        <v>132</v>
      </c>
      <c r="H13">
        <v>36</v>
      </c>
      <c r="I13">
        <v>590</v>
      </c>
      <c r="J13">
        <v>64212</v>
      </c>
    </row>
    <row r="14" spans="1:10" x14ac:dyDescent="0.3">
      <c r="A14" t="s">
        <v>4026</v>
      </c>
      <c r="B14">
        <v>1357</v>
      </c>
      <c r="C14">
        <v>598</v>
      </c>
      <c r="D14">
        <v>9037</v>
      </c>
      <c r="E14">
        <v>1928</v>
      </c>
      <c r="F14">
        <v>4933</v>
      </c>
      <c r="G14">
        <v>32</v>
      </c>
      <c r="H14">
        <v>6</v>
      </c>
      <c r="I14">
        <v>62</v>
      </c>
      <c r="J14">
        <v>11030</v>
      </c>
    </row>
    <row r="15" spans="1:10" x14ac:dyDescent="0.3">
      <c r="A15" t="s">
        <v>4028</v>
      </c>
      <c r="B15">
        <f>SUM(B12:B14)</f>
        <v>12596</v>
      </c>
      <c r="C15">
        <f t="shared" ref="C15:J15" si="0">SUM(C12:C14)</f>
        <v>5722</v>
      </c>
      <c r="D15">
        <f t="shared" si="0"/>
        <v>71916</v>
      </c>
      <c r="E15">
        <f t="shared" si="0"/>
        <v>16492</v>
      </c>
      <c r="F15">
        <f t="shared" si="0"/>
        <v>69890</v>
      </c>
      <c r="G15">
        <f t="shared" si="0"/>
        <v>208</v>
      </c>
      <c r="H15">
        <f t="shared" si="0"/>
        <v>51</v>
      </c>
      <c r="I15">
        <f t="shared" si="0"/>
        <v>1047</v>
      </c>
      <c r="J15">
        <f t="shared" si="0"/>
        <v>169278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14" sqref="B14"/>
    </sheetView>
  </sheetViews>
  <sheetFormatPr defaultRowHeight="14.4" x14ac:dyDescent="0.3"/>
  <cols>
    <col min="1" max="1" width="30.6640625" bestFit="1" customWidth="1"/>
    <col min="2" max="2" width="13.21875" bestFit="1" customWidth="1"/>
    <col min="3" max="3" width="20.21875" bestFit="1" customWidth="1"/>
    <col min="4" max="4" width="22.109375" bestFit="1" customWidth="1"/>
    <col min="5" max="5" width="27.33203125" bestFit="1" customWidth="1"/>
    <col min="6" max="6" width="29.109375" bestFit="1" customWidth="1"/>
    <col min="7" max="7" width="17.88671875" bestFit="1" customWidth="1"/>
    <col min="8" max="8" width="18.33203125" bestFit="1" customWidth="1"/>
    <col min="9" max="9" width="25" bestFit="1" customWidth="1"/>
    <col min="10" max="10" width="25.44140625" bestFit="1" customWidth="1"/>
  </cols>
  <sheetData>
    <row r="1" spans="1:10" x14ac:dyDescent="0.3">
      <c r="A1" t="s">
        <v>4</v>
      </c>
      <c r="B1" t="s">
        <v>5</v>
      </c>
      <c r="C1" t="s">
        <v>4029</v>
      </c>
      <c r="D1" t="s">
        <v>4030</v>
      </c>
      <c r="E1" t="s">
        <v>4031</v>
      </c>
      <c r="F1" t="s">
        <v>4032</v>
      </c>
      <c r="G1" t="s">
        <v>4033</v>
      </c>
      <c r="H1" t="s">
        <v>4034</v>
      </c>
      <c r="I1" t="s">
        <v>4035</v>
      </c>
      <c r="J1" t="s">
        <v>4036</v>
      </c>
    </row>
    <row r="2" spans="1:10" x14ac:dyDescent="0.3">
      <c r="A2" t="s">
        <v>11</v>
      </c>
      <c r="B2" t="s">
        <v>12</v>
      </c>
      <c r="C2">
        <v>9953108</v>
      </c>
      <c r="D2">
        <v>8724118</v>
      </c>
      <c r="E2">
        <v>3795705</v>
      </c>
      <c r="F2">
        <v>3533870</v>
      </c>
      <c r="G2">
        <v>5761223</v>
      </c>
      <c r="H2">
        <v>14144992</v>
      </c>
      <c r="I2">
        <v>2501443</v>
      </c>
      <c r="J2">
        <v>5089967</v>
      </c>
    </row>
    <row r="3" spans="1:10" x14ac:dyDescent="0.3">
      <c r="A3" t="s">
        <v>11</v>
      </c>
      <c r="B3" t="s">
        <v>1285</v>
      </c>
      <c r="C3">
        <v>10006728</v>
      </c>
      <c r="D3">
        <v>9312432</v>
      </c>
      <c r="E3">
        <v>5160501</v>
      </c>
      <c r="F3">
        <v>6961375</v>
      </c>
      <c r="G3">
        <v>7900375</v>
      </c>
      <c r="H3">
        <v>12113080</v>
      </c>
      <c r="I3">
        <v>924235.7</v>
      </c>
      <c r="J3">
        <v>9396767</v>
      </c>
    </row>
    <row r="4" spans="1:10" x14ac:dyDescent="0.3">
      <c r="A4" t="s">
        <v>18</v>
      </c>
      <c r="B4" t="s">
        <v>12</v>
      </c>
      <c r="C4">
        <v>11025295</v>
      </c>
      <c r="D4">
        <v>10560557</v>
      </c>
      <c r="E4">
        <v>6646411</v>
      </c>
      <c r="F4">
        <v>5313014</v>
      </c>
      <c r="G4">
        <v>10428710</v>
      </c>
      <c r="H4">
        <v>11621879</v>
      </c>
      <c r="I4">
        <v>6116820</v>
      </c>
      <c r="J4">
        <v>7176002</v>
      </c>
    </row>
    <row r="5" spans="1:10" x14ac:dyDescent="0.3">
      <c r="A5" t="s">
        <v>18</v>
      </c>
      <c r="B5" t="s">
        <v>1285</v>
      </c>
      <c r="C5">
        <v>13556966</v>
      </c>
      <c r="D5">
        <v>12366574</v>
      </c>
      <c r="E5">
        <v>10248755</v>
      </c>
      <c r="F5">
        <v>9305782</v>
      </c>
      <c r="G5">
        <v>13091790</v>
      </c>
      <c r="H5">
        <v>14022141</v>
      </c>
      <c r="I5">
        <v>9841315</v>
      </c>
      <c r="J5">
        <v>10656194</v>
      </c>
    </row>
    <row r="6" spans="1:10" x14ac:dyDescent="0.3">
      <c r="A6" t="s">
        <v>4037</v>
      </c>
      <c r="B6" t="s">
        <v>1285</v>
      </c>
      <c r="C6">
        <v>15718397</v>
      </c>
      <c r="D6">
        <v>15462948</v>
      </c>
      <c r="E6">
        <v>6040094</v>
      </c>
      <c r="F6">
        <v>4919960</v>
      </c>
      <c r="G6">
        <v>7962825</v>
      </c>
      <c r="H6">
        <v>23473969</v>
      </c>
      <c r="I6">
        <v>1321868</v>
      </c>
      <c r="J6">
        <v>10758320</v>
      </c>
    </row>
    <row r="7" spans="1:10" x14ac:dyDescent="0.3">
      <c r="A7" t="s">
        <v>251</v>
      </c>
      <c r="B7" t="s">
        <v>12</v>
      </c>
      <c r="C7">
        <v>12482874</v>
      </c>
      <c r="D7">
        <v>11245244</v>
      </c>
      <c r="E7">
        <v>4904314</v>
      </c>
      <c r="F7">
        <v>4184376</v>
      </c>
      <c r="G7">
        <v>8169513</v>
      </c>
      <c r="H7">
        <v>16796235</v>
      </c>
      <c r="I7">
        <v>2950601</v>
      </c>
      <c r="J7">
        <v>6858028</v>
      </c>
    </row>
    <row r="8" spans="1:10" x14ac:dyDescent="0.3">
      <c r="A8" t="s">
        <v>251</v>
      </c>
      <c r="B8" t="s">
        <v>1285</v>
      </c>
      <c r="C8">
        <v>24862755</v>
      </c>
      <c r="D8">
        <v>27587948</v>
      </c>
      <c r="E8">
        <v>13698836</v>
      </c>
      <c r="F8">
        <v>12810469</v>
      </c>
      <c r="G8">
        <v>17848204</v>
      </c>
      <c r="H8">
        <v>31877306</v>
      </c>
      <c r="I8">
        <v>6418663</v>
      </c>
      <c r="J8">
        <v>20979009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B69E-E24F-4A70-B42D-6F07085891AD}">
  <dimension ref="A1:I9"/>
  <sheetViews>
    <sheetView topLeftCell="A10" workbookViewId="0">
      <selection activeCell="D12" sqref="D12"/>
    </sheetView>
  </sheetViews>
  <sheetFormatPr defaultRowHeight="14.4" x14ac:dyDescent="0.3"/>
  <cols>
    <col min="2" max="2" width="12.21875" bestFit="1" customWidth="1"/>
    <col min="5" max="5" width="14.109375" bestFit="1" customWidth="1"/>
    <col min="7" max="7" width="10.21875" bestFit="1" customWidth="1"/>
  </cols>
  <sheetData>
    <row r="1" spans="1:9" x14ac:dyDescent="0.3">
      <c r="A1" s="1" t="s">
        <v>4054</v>
      </c>
    </row>
    <row r="2" spans="1:9" x14ac:dyDescent="0.3">
      <c r="A2" t="s">
        <v>4045</v>
      </c>
      <c r="B2" t="s">
        <v>4055</v>
      </c>
    </row>
    <row r="3" spans="1:9" x14ac:dyDescent="0.3">
      <c r="A3" t="s">
        <v>4046</v>
      </c>
      <c r="B3" t="s">
        <v>4056</v>
      </c>
    </row>
    <row r="4" spans="1:9" x14ac:dyDescent="0.3">
      <c r="A4" t="s">
        <v>4047</v>
      </c>
      <c r="B4" t="s">
        <v>4057</v>
      </c>
    </row>
    <row r="6" spans="1:9" x14ac:dyDescent="0.3">
      <c r="A6" s="1" t="s">
        <v>4054</v>
      </c>
      <c r="B6" s="1" t="s">
        <v>4052</v>
      </c>
      <c r="C6" s="1" t="s">
        <v>4043</v>
      </c>
      <c r="D6" s="1" t="s">
        <v>4044</v>
      </c>
      <c r="E6" s="1" t="s">
        <v>4053</v>
      </c>
      <c r="F6" s="1" t="s">
        <v>4048</v>
      </c>
      <c r="G6" s="1" t="s">
        <v>4049</v>
      </c>
      <c r="H6" s="1" t="s">
        <v>4050</v>
      </c>
      <c r="I6" s="1" t="s">
        <v>4051</v>
      </c>
    </row>
    <row r="7" spans="1:9" x14ac:dyDescent="0.3">
      <c r="A7" t="s">
        <v>4045</v>
      </c>
      <c r="B7">
        <v>5</v>
      </c>
      <c r="C7">
        <v>-880.78</v>
      </c>
      <c r="D7">
        <v>-855.3</v>
      </c>
      <c r="E7">
        <v>445.39</v>
      </c>
      <c r="F7">
        <v>-890.78</v>
      </c>
    </row>
    <row r="8" spans="1:9" x14ac:dyDescent="0.3">
      <c r="A8" t="s">
        <v>4046</v>
      </c>
      <c r="B8">
        <v>7</v>
      </c>
      <c r="C8">
        <v>-878.46</v>
      </c>
      <c r="D8">
        <v>-842.8</v>
      </c>
      <c r="E8">
        <v>446.23</v>
      </c>
      <c r="F8">
        <v>-892.46</v>
      </c>
      <c r="G8">
        <v>1.6849000000000001</v>
      </c>
      <c r="H8">
        <v>2</v>
      </c>
      <c r="I8">
        <v>0.43065100000000001</v>
      </c>
    </row>
    <row r="9" spans="1:9" x14ac:dyDescent="0.3">
      <c r="A9" t="s">
        <v>4047</v>
      </c>
      <c r="B9">
        <v>10</v>
      </c>
      <c r="C9">
        <v>-886.63</v>
      </c>
      <c r="D9">
        <v>-835.68</v>
      </c>
      <c r="E9">
        <v>453.31</v>
      </c>
      <c r="F9">
        <v>-906.63</v>
      </c>
      <c r="G9">
        <v>14.1678</v>
      </c>
      <c r="H9">
        <v>3</v>
      </c>
      <c r="I9">
        <v>2.6849999999999999E-3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SuppTable_1</vt:lpstr>
      <vt:lpstr>SuppTable_2</vt:lpstr>
      <vt:lpstr>SuppTable_3</vt:lpstr>
      <vt:lpstr>SuppTable_4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Murray, Connor Florida (csm6hg)</cp:lastModifiedBy>
  <dcterms:created xsi:type="dcterms:W3CDTF">2023-06-28T15:32:03Z</dcterms:created>
  <dcterms:modified xsi:type="dcterms:W3CDTF">2024-03-05T18:31:11Z</dcterms:modified>
</cp:coreProperties>
</file>