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chool\IS 4880 - Capstone\ISCapstone\uBetCha\uploads\"/>
    </mc:Choice>
  </mc:AlternateContent>
  <xr:revisionPtr revIDLastSave="0" documentId="8_{971F112F-5BA0-4F0E-8367-13EABC019CF0}" xr6:coauthVersionLast="46" xr6:coauthVersionMax="46" xr10:uidLastSave="{00000000-0000-0000-0000-000000000000}"/>
  <bookViews>
    <workbookView xWindow="28680" yWindow="-120" windowWidth="29040" windowHeight="15840" xr2:uid="{CD8C8CDC-9081-471A-ABFD-5D678C0CF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<sst xmlns="http://schemas.openxmlformats.org/spreadsheetml/2006/main" count="94" uniqueCount="22">
  <si>
    <t>9:00p</t>
  </si>
  <si>
    <t>Portland Trail Blazers</t>
  </si>
  <si>
    <t>Denver Nuggets</t>
  </si>
  <si>
    <t>8:00p</t>
  </si>
  <si>
    <t>Toronto Raptors</t>
  </si>
  <si>
    <t>Philadelphia 76ers</t>
  </si>
  <si>
    <t>Milwaukee Bucks</t>
  </si>
  <si>
    <t>Boston Celtics</t>
  </si>
  <si>
    <t>10:30p</t>
  </si>
  <si>
    <t>8:30p</t>
  </si>
  <si>
    <t>Golden State Warriors</t>
  </si>
  <si>
    <t>Houston Rockets</t>
  </si>
  <si>
    <t>3:30p</t>
  </si>
  <si>
    <t>7:00p</t>
  </si>
  <si>
    <t>9:30p</t>
  </si>
  <si>
    <t>Date</t>
  </si>
  <si>
    <t>StartTime</t>
  </si>
  <si>
    <t>Visitor</t>
  </si>
  <si>
    <t>VPTS</t>
  </si>
  <si>
    <t>Home</t>
  </si>
  <si>
    <t>HPTS</t>
  </si>
  <si>
    <t>GameId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</si>
</sst>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ketball-reference.com/teams/GSW/2019.html" TargetMode="External"/><Relationship Id="rId21" Type="http://schemas.openxmlformats.org/officeDocument/2006/relationships/hyperlink" Target="https://www.basketball-reference.com/teams/POR/2019.html" TargetMode="External"/><Relationship Id="rId42" Type="http://schemas.openxmlformats.org/officeDocument/2006/relationships/hyperlink" Target="https://www.basketball-reference.com/teams/GSW/2019.html" TargetMode="External"/><Relationship Id="rId47" Type="http://schemas.openxmlformats.org/officeDocument/2006/relationships/hyperlink" Target="https://www.basketball-reference.com/teams/MIL/2019.html" TargetMode="External"/><Relationship Id="rId63" Type="http://schemas.openxmlformats.org/officeDocument/2006/relationships/hyperlink" Target="https://www.basketball-reference.com/boxscores/index.fcgi?month=5&amp;day=20&amp;year=2019" TargetMode="External"/><Relationship Id="rId68" Type="http://schemas.openxmlformats.org/officeDocument/2006/relationships/hyperlink" Target="https://www.basketball-reference.com/boxscores/index.fcgi?month=5&amp;day=15&amp;year=2019" TargetMode="External"/><Relationship Id="rId84" Type="http://schemas.openxmlformats.org/officeDocument/2006/relationships/hyperlink" Target="https://www.basketball-reference.com/boxscores/index.fcgi?month=5&amp;day=3&amp;year=2019" TargetMode="External"/><Relationship Id="rId16" Type="http://schemas.openxmlformats.org/officeDocument/2006/relationships/hyperlink" Target="https://www.basketball-reference.com/teams/BOS/2019.html" TargetMode="External"/><Relationship Id="rId11" Type="http://schemas.openxmlformats.org/officeDocument/2006/relationships/hyperlink" Target="https://www.basketball-reference.com/teams/TOR/2019.html" TargetMode="External"/><Relationship Id="rId32" Type="http://schemas.openxmlformats.org/officeDocument/2006/relationships/hyperlink" Target="https://www.basketball-reference.com/teams/HOU/2019.html" TargetMode="External"/><Relationship Id="rId37" Type="http://schemas.openxmlformats.org/officeDocument/2006/relationships/hyperlink" Target="https://www.basketball-reference.com/teams/POR/2019.html" TargetMode="External"/><Relationship Id="rId53" Type="http://schemas.openxmlformats.org/officeDocument/2006/relationships/hyperlink" Target="https://www.basketball-reference.com/teams/TOR/2019.html" TargetMode="External"/><Relationship Id="rId58" Type="http://schemas.openxmlformats.org/officeDocument/2006/relationships/hyperlink" Target="https://www.basketball-reference.com/teams/TOR/2019.html" TargetMode="External"/><Relationship Id="rId74" Type="http://schemas.openxmlformats.org/officeDocument/2006/relationships/hyperlink" Target="https://www.basketball-reference.com/boxscores/index.fcgi?month=5&amp;day=9&amp;year=2019" TargetMode="External"/><Relationship Id="rId79" Type="http://schemas.openxmlformats.org/officeDocument/2006/relationships/hyperlink" Target="https://www.basketball-reference.com/boxscores/index.fcgi?month=5&amp;day=6&amp;year=2019" TargetMode="External"/><Relationship Id="rId5" Type="http://schemas.openxmlformats.org/officeDocument/2006/relationships/hyperlink" Target="https://www.basketball-reference.com/teams/MIL/2019.html" TargetMode="External"/><Relationship Id="rId19" Type="http://schemas.openxmlformats.org/officeDocument/2006/relationships/hyperlink" Target="https://www.basketball-reference.com/teams/PHI/2019.html" TargetMode="External"/><Relationship Id="rId14" Type="http://schemas.openxmlformats.org/officeDocument/2006/relationships/hyperlink" Target="https://www.basketball-reference.com/teams/POR/2019.html" TargetMode="External"/><Relationship Id="rId22" Type="http://schemas.openxmlformats.org/officeDocument/2006/relationships/hyperlink" Target="https://www.basketball-reference.com/teams/DEN/2019.html" TargetMode="External"/><Relationship Id="rId27" Type="http://schemas.openxmlformats.org/officeDocument/2006/relationships/hyperlink" Target="https://www.basketball-reference.com/teams/TOR/2019.html" TargetMode="External"/><Relationship Id="rId30" Type="http://schemas.openxmlformats.org/officeDocument/2006/relationships/hyperlink" Target="https://www.basketball-reference.com/teams/POR/2019.html" TargetMode="External"/><Relationship Id="rId35" Type="http://schemas.openxmlformats.org/officeDocument/2006/relationships/hyperlink" Target="https://www.basketball-reference.com/teams/PHI/2019.html" TargetMode="External"/><Relationship Id="rId43" Type="http://schemas.openxmlformats.org/officeDocument/2006/relationships/hyperlink" Target="https://www.basketball-reference.com/teams/TOR/2019.html" TargetMode="External"/><Relationship Id="rId48" Type="http://schemas.openxmlformats.org/officeDocument/2006/relationships/hyperlink" Target="https://www.basketball-reference.com/teams/TOR/2019.html" TargetMode="External"/><Relationship Id="rId56" Type="http://schemas.openxmlformats.org/officeDocument/2006/relationships/hyperlink" Target="https://www.basketball-reference.com/teams/TOR/2019.html" TargetMode="External"/><Relationship Id="rId64" Type="http://schemas.openxmlformats.org/officeDocument/2006/relationships/hyperlink" Target="https://www.basketball-reference.com/boxscores/index.fcgi?month=5&amp;day=19&amp;year=2019" TargetMode="External"/><Relationship Id="rId69" Type="http://schemas.openxmlformats.org/officeDocument/2006/relationships/hyperlink" Target="https://www.basketball-reference.com/boxscores/index.fcgi?month=5&amp;day=14&amp;year=2019" TargetMode="External"/><Relationship Id="rId77" Type="http://schemas.openxmlformats.org/officeDocument/2006/relationships/hyperlink" Target="https://www.basketball-reference.com/boxscores/index.fcgi?month=5&amp;day=7&amp;year=2019" TargetMode="External"/><Relationship Id="rId8" Type="http://schemas.openxmlformats.org/officeDocument/2006/relationships/hyperlink" Target="https://www.basketball-reference.com/teams/POR/2019.html" TargetMode="External"/><Relationship Id="rId51" Type="http://schemas.openxmlformats.org/officeDocument/2006/relationships/hyperlink" Target="https://www.basketball-reference.com/teams/MIL/2019.html" TargetMode="External"/><Relationship Id="rId72" Type="http://schemas.openxmlformats.org/officeDocument/2006/relationships/hyperlink" Target="https://www.basketball-reference.com/boxscores/index.fcgi?month=5&amp;day=10&amp;year=2019" TargetMode="External"/><Relationship Id="rId80" Type="http://schemas.openxmlformats.org/officeDocument/2006/relationships/hyperlink" Target="https://www.basketball-reference.com/boxscores/index.fcgi?month=5&amp;day=6&amp;year=2019" TargetMode="External"/><Relationship Id="rId85" Type="http://schemas.openxmlformats.org/officeDocument/2006/relationships/hyperlink" Target="https://www.basketball-reference.com/boxscores/index.fcgi?month=5&amp;day=3&amp;year=2019" TargetMode="External"/><Relationship Id="rId3" Type="http://schemas.openxmlformats.org/officeDocument/2006/relationships/hyperlink" Target="https://www.basketball-reference.com/teams/TOR/2019.html" TargetMode="External"/><Relationship Id="rId12" Type="http://schemas.openxmlformats.org/officeDocument/2006/relationships/hyperlink" Target="https://www.basketball-reference.com/teams/PHI/2019.html" TargetMode="External"/><Relationship Id="rId17" Type="http://schemas.openxmlformats.org/officeDocument/2006/relationships/hyperlink" Target="https://www.basketball-reference.com/teams/GSW/2019.html" TargetMode="External"/><Relationship Id="rId25" Type="http://schemas.openxmlformats.org/officeDocument/2006/relationships/hyperlink" Target="https://www.basketball-reference.com/teams/HOU/2019.html" TargetMode="External"/><Relationship Id="rId33" Type="http://schemas.openxmlformats.org/officeDocument/2006/relationships/hyperlink" Target="https://www.basketball-reference.com/teams/POR/2019.html" TargetMode="External"/><Relationship Id="rId38" Type="http://schemas.openxmlformats.org/officeDocument/2006/relationships/hyperlink" Target="https://www.basketball-reference.com/teams/GSW/2019.html" TargetMode="External"/><Relationship Id="rId46" Type="http://schemas.openxmlformats.org/officeDocument/2006/relationships/hyperlink" Target="https://www.basketball-reference.com/teams/POR/2019.html" TargetMode="External"/><Relationship Id="rId59" Type="http://schemas.openxmlformats.org/officeDocument/2006/relationships/hyperlink" Target="https://www.basketball-reference.com/boxscores/index.fcgi?month=5&amp;day=30&amp;year=2019" TargetMode="External"/><Relationship Id="rId67" Type="http://schemas.openxmlformats.org/officeDocument/2006/relationships/hyperlink" Target="https://www.basketball-reference.com/boxscores/index.fcgi?month=5&amp;day=16&amp;year=2019" TargetMode="External"/><Relationship Id="rId20" Type="http://schemas.openxmlformats.org/officeDocument/2006/relationships/hyperlink" Target="https://www.basketball-reference.com/teams/TOR/2019.html" TargetMode="External"/><Relationship Id="rId41" Type="http://schemas.openxmlformats.org/officeDocument/2006/relationships/hyperlink" Target="https://www.basketball-reference.com/teams/POR/2019.html" TargetMode="External"/><Relationship Id="rId54" Type="http://schemas.openxmlformats.org/officeDocument/2006/relationships/hyperlink" Target="https://www.basketball-reference.com/teams/MIL/2019.html" TargetMode="External"/><Relationship Id="rId62" Type="http://schemas.openxmlformats.org/officeDocument/2006/relationships/hyperlink" Target="https://www.basketball-reference.com/boxscores/index.fcgi?month=5&amp;day=21&amp;year=2019" TargetMode="External"/><Relationship Id="rId70" Type="http://schemas.openxmlformats.org/officeDocument/2006/relationships/hyperlink" Target="https://www.basketball-reference.com/boxscores/index.fcgi?month=5&amp;day=12&amp;year=2019" TargetMode="External"/><Relationship Id="rId75" Type="http://schemas.openxmlformats.org/officeDocument/2006/relationships/hyperlink" Target="https://www.basketball-reference.com/boxscores/index.fcgi?month=5&amp;day=8&amp;year=2019" TargetMode="External"/><Relationship Id="rId83" Type="http://schemas.openxmlformats.org/officeDocument/2006/relationships/hyperlink" Target="https://www.basketball-reference.com/boxscores/index.fcgi?month=5&amp;day=4&amp;year=2019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basketball-reference.com/teams/POR/2019.html" TargetMode="External"/><Relationship Id="rId6" Type="http://schemas.openxmlformats.org/officeDocument/2006/relationships/hyperlink" Target="https://www.basketball-reference.com/teams/BOS/2019.html" TargetMode="External"/><Relationship Id="rId15" Type="http://schemas.openxmlformats.org/officeDocument/2006/relationships/hyperlink" Target="https://www.basketball-reference.com/teams/MIL/2019.html" TargetMode="External"/><Relationship Id="rId23" Type="http://schemas.openxmlformats.org/officeDocument/2006/relationships/hyperlink" Target="https://www.basketball-reference.com/teams/BOS/2019.html" TargetMode="External"/><Relationship Id="rId28" Type="http://schemas.openxmlformats.org/officeDocument/2006/relationships/hyperlink" Target="https://www.basketball-reference.com/teams/PHI/2019.html" TargetMode="External"/><Relationship Id="rId36" Type="http://schemas.openxmlformats.org/officeDocument/2006/relationships/hyperlink" Target="https://www.basketball-reference.com/teams/TOR/2019.html" TargetMode="External"/><Relationship Id="rId49" Type="http://schemas.openxmlformats.org/officeDocument/2006/relationships/hyperlink" Target="https://www.basketball-reference.com/teams/GSW/2019.html" TargetMode="External"/><Relationship Id="rId57" Type="http://schemas.openxmlformats.org/officeDocument/2006/relationships/hyperlink" Target="https://www.basketball-reference.com/teams/GSW/2019.html" TargetMode="External"/><Relationship Id="rId10" Type="http://schemas.openxmlformats.org/officeDocument/2006/relationships/hyperlink" Target="https://www.basketball-reference.com/teams/HOU/2019.html" TargetMode="External"/><Relationship Id="rId31" Type="http://schemas.openxmlformats.org/officeDocument/2006/relationships/hyperlink" Target="https://www.basketball-reference.com/teams/GSW/2019.html" TargetMode="External"/><Relationship Id="rId44" Type="http://schemas.openxmlformats.org/officeDocument/2006/relationships/hyperlink" Target="https://www.basketball-reference.com/teams/MIL/2019.html" TargetMode="External"/><Relationship Id="rId52" Type="http://schemas.openxmlformats.org/officeDocument/2006/relationships/hyperlink" Target="https://www.basketball-reference.com/teams/TOR/2019.html" TargetMode="External"/><Relationship Id="rId60" Type="http://schemas.openxmlformats.org/officeDocument/2006/relationships/hyperlink" Target="https://www.basketball-reference.com/boxscores/index.fcgi?month=5&amp;day=25&amp;year=2019" TargetMode="External"/><Relationship Id="rId65" Type="http://schemas.openxmlformats.org/officeDocument/2006/relationships/hyperlink" Target="https://www.basketball-reference.com/boxscores/index.fcgi?month=5&amp;day=18&amp;year=2019" TargetMode="External"/><Relationship Id="rId73" Type="http://schemas.openxmlformats.org/officeDocument/2006/relationships/hyperlink" Target="https://www.basketball-reference.com/boxscores/index.fcgi?month=5&amp;day=9&amp;year=2019" TargetMode="External"/><Relationship Id="rId78" Type="http://schemas.openxmlformats.org/officeDocument/2006/relationships/hyperlink" Target="https://www.basketball-reference.com/boxscores/index.fcgi?month=5&amp;day=7&amp;year=2019" TargetMode="External"/><Relationship Id="rId81" Type="http://schemas.openxmlformats.org/officeDocument/2006/relationships/hyperlink" Target="https://www.basketball-reference.com/boxscores/index.fcgi?month=5&amp;day=5&amp;year=2019" TargetMode="External"/><Relationship Id="rId86" Type="http://schemas.openxmlformats.org/officeDocument/2006/relationships/hyperlink" Target="https://www.basketball-reference.com/boxscores/index.fcgi?month=5&amp;day=2&amp;year=2019" TargetMode="External"/><Relationship Id="rId4" Type="http://schemas.openxmlformats.org/officeDocument/2006/relationships/hyperlink" Target="https://www.basketball-reference.com/teams/PHI/2019.html" TargetMode="External"/><Relationship Id="rId9" Type="http://schemas.openxmlformats.org/officeDocument/2006/relationships/hyperlink" Target="https://www.basketball-reference.com/teams/GSW/2019.html" TargetMode="External"/><Relationship Id="rId13" Type="http://schemas.openxmlformats.org/officeDocument/2006/relationships/hyperlink" Target="https://www.basketball-reference.com/teams/DEN/2019.html" TargetMode="External"/><Relationship Id="rId18" Type="http://schemas.openxmlformats.org/officeDocument/2006/relationships/hyperlink" Target="https://www.basketball-reference.com/teams/HOU/2019.html" TargetMode="External"/><Relationship Id="rId39" Type="http://schemas.openxmlformats.org/officeDocument/2006/relationships/hyperlink" Target="https://www.basketball-reference.com/teams/TOR/2019.html" TargetMode="External"/><Relationship Id="rId34" Type="http://schemas.openxmlformats.org/officeDocument/2006/relationships/hyperlink" Target="https://www.basketball-reference.com/teams/DEN/2019.html" TargetMode="External"/><Relationship Id="rId50" Type="http://schemas.openxmlformats.org/officeDocument/2006/relationships/hyperlink" Target="https://www.basketball-reference.com/teams/POR/2019.html" TargetMode="External"/><Relationship Id="rId55" Type="http://schemas.openxmlformats.org/officeDocument/2006/relationships/hyperlink" Target="https://www.basketball-reference.com/teams/MIL/2019.html" TargetMode="External"/><Relationship Id="rId76" Type="http://schemas.openxmlformats.org/officeDocument/2006/relationships/hyperlink" Target="https://www.basketball-reference.com/boxscores/index.fcgi?month=5&amp;day=8&amp;year=2019" TargetMode="External"/><Relationship Id="rId7" Type="http://schemas.openxmlformats.org/officeDocument/2006/relationships/hyperlink" Target="https://www.basketball-reference.com/teams/DEN/2019.html" TargetMode="External"/><Relationship Id="rId71" Type="http://schemas.openxmlformats.org/officeDocument/2006/relationships/hyperlink" Target="https://www.basketball-reference.com/boxscores/index.fcgi?month=5&amp;day=12&amp;year=2019" TargetMode="External"/><Relationship Id="rId2" Type="http://schemas.openxmlformats.org/officeDocument/2006/relationships/hyperlink" Target="https://www.basketball-reference.com/teams/DEN/2019.html" TargetMode="External"/><Relationship Id="rId29" Type="http://schemas.openxmlformats.org/officeDocument/2006/relationships/hyperlink" Target="https://www.basketball-reference.com/teams/DEN/2019.html" TargetMode="External"/><Relationship Id="rId24" Type="http://schemas.openxmlformats.org/officeDocument/2006/relationships/hyperlink" Target="https://www.basketball-reference.com/teams/MIL/2019.html" TargetMode="External"/><Relationship Id="rId40" Type="http://schemas.openxmlformats.org/officeDocument/2006/relationships/hyperlink" Target="https://www.basketball-reference.com/teams/MIL/2019.html" TargetMode="External"/><Relationship Id="rId45" Type="http://schemas.openxmlformats.org/officeDocument/2006/relationships/hyperlink" Target="https://www.basketball-reference.com/teams/GSW/2019.html" TargetMode="External"/><Relationship Id="rId66" Type="http://schemas.openxmlformats.org/officeDocument/2006/relationships/hyperlink" Target="https://www.basketball-reference.com/boxscores/index.fcgi?month=5&amp;day=17&amp;year=2019" TargetMode="External"/><Relationship Id="rId87" Type="http://schemas.openxmlformats.org/officeDocument/2006/relationships/hyperlink" Target="https://www.basketball-reference.com/boxscores/index.fcgi?month=5&amp;day=1&amp;year=2019" TargetMode="External"/><Relationship Id="rId61" Type="http://schemas.openxmlformats.org/officeDocument/2006/relationships/hyperlink" Target="https://www.basketball-reference.com/boxscores/index.fcgi?month=5&amp;day=23&amp;year=2019" TargetMode="External"/><Relationship Id="rId82" Type="http://schemas.openxmlformats.org/officeDocument/2006/relationships/hyperlink" Target="https://www.basketball-reference.com/boxscores/index.fcgi?month=5&amp;day=5&amp;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CE1-503B-42DD-AA88-4A6B450AE0A2}">
  <dimension ref="A1:G30"/>
  <sheetViews>
    <sheetView tabSelected="1" workbookViewId="0">
      <selection activeCell="K27" sqref="K27"/>
    </sheetView>
  </sheetViews>
  <sheetFormatPr defaultRowHeight="15" x14ac:dyDescent="0.25"/>
  <cols>
    <col min="2" max="2" width="9.7109375" bestFit="1" customWidth="1"/>
    <col min="3" max="3" width="9.5703125" bestFit="1" customWidth="1"/>
    <col min="4" max="4" width="20.7109375" bestFit="1" customWidth="1"/>
    <col min="5" max="5" width="5.42578125" bestFit="1" customWidth="1"/>
    <col min="6" max="6" width="20.7109375" bestFit="1" customWidth="1"/>
    <col min="7" max="7" width="5.42578125" bestFit="1" customWidth="1"/>
  </cols>
  <sheetData>
    <row r="1" spans="1:7" x14ac:dyDescent="0.25">
      <c r="A1" t="s">
        <v>21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169</v>
      </c>
      <c r="B2" s="1">
        <v>43952</v>
      </c>
      <c r="C2" t="s">
        <v>0</v>
      </c>
      <c r="D2" t="s">
        <v>1</v>
      </c>
      <c r="E2">
        <v>97</v>
      </c>
      <c r="F2" t="s">
        <v>2</v>
      </c>
      <c r="G2">
        <v>90</v>
      </c>
    </row>
    <row r="3" spans="1:7" x14ac:dyDescent="0.25">
      <c r="A3">
        <f>A2+1</f>
        <v>170</v>
      </c>
      <c r="B3" s="1">
        <v>43953</v>
      </c>
      <c r="C3" t="s">
        <v>3</v>
      </c>
      <c r="D3" t="s">
        <v>4</v>
      </c>
      <c r="E3">
        <v>95</v>
      </c>
      <c r="F3" t="s">
        <v>5</v>
      </c>
      <c r="G3">
        <v>116</v>
      </c>
    </row>
    <row r="4" spans="1:7" x14ac:dyDescent="0.25">
      <c r="A4">
        <f t="shared" ref="A4:A30" si="0">A3+1</f>
        <v>171</v>
      </c>
      <c r="B4" s="1">
        <v>43954</v>
      </c>
      <c r="C4" t="s">
        <v>3</v>
      </c>
      <c r="D4" t="s">
        <v>6</v>
      </c>
      <c r="E4">
        <v>123</v>
      </c>
      <c r="F4" t="s">
        <v>7</v>
      </c>
      <c r="G4">
        <v>116</v>
      </c>
    </row>
    <row r="5" spans="1:7" x14ac:dyDescent="0.25">
      <c r="A5">
        <f t="shared" si="0"/>
        <v>172</v>
      </c>
      <c r="B5" s="1">
        <v>43954</v>
      </c>
      <c r="C5" t="s">
        <v>8</v>
      </c>
      <c r="D5" t="s">
        <v>2</v>
      </c>
      <c r="E5">
        <v>137</v>
      </c>
      <c r="F5" t="s">
        <v>1</v>
      </c>
      <c r="G5">
        <v>140</v>
      </c>
    </row>
    <row r="6" spans="1:7" x14ac:dyDescent="0.25">
      <c r="A6">
        <f t="shared" si="0"/>
        <v>173</v>
      </c>
      <c r="B6" s="1">
        <v>43955</v>
      </c>
      <c r="C6" t="s">
        <v>9</v>
      </c>
      <c r="D6" t="s">
        <v>10</v>
      </c>
      <c r="E6">
        <v>121</v>
      </c>
      <c r="F6" t="s">
        <v>11</v>
      </c>
      <c r="G6">
        <v>126</v>
      </c>
    </row>
    <row r="7" spans="1:7" x14ac:dyDescent="0.25">
      <c r="A7">
        <f t="shared" si="0"/>
        <v>174</v>
      </c>
      <c r="B7" s="1">
        <v>43956</v>
      </c>
      <c r="C7" t="s">
        <v>12</v>
      </c>
      <c r="D7" t="s">
        <v>4</v>
      </c>
      <c r="E7">
        <v>101</v>
      </c>
      <c r="F7" t="s">
        <v>5</v>
      </c>
      <c r="G7">
        <v>96</v>
      </c>
    </row>
    <row r="8" spans="1:7" x14ac:dyDescent="0.25">
      <c r="A8">
        <f t="shared" si="0"/>
        <v>175</v>
      </c>
      <c r="B8" s="1">
        <v>43956</v>
      </c>
      <c r="C8" t="s">
        <v>13</v>
      </c>
      <c r="D8" t="s">
        <v>2</v>
      </c>
      <c r="E8">
        <v>116</v>
      </c>
      <c r="F8" t="s">
        <v>1</v>
      </c>
      <c r="G8">
        <v>112</v>
      </c>
    </row>
    <row r="9" spans="1:7" x14ac:dyDescent="0.25">
      <c r="A9">
        <f t="shared" si="0"/>
        <v>176</v>
      </c>
      <c r="B9" s="1">
        <v>43957</v>
      </c>
      <c r="C9" t="s">
        <v>13</v>
      </c>
      <c r="D9" t="s">
        <v>6</v>
      </c>
      <c r="E9">
        <v>113</v>
      </c>
      <c r="F9" t="s">
        <v>7</v>
      </c>
      <c r="G9">
        <v>101</v>
      </c>
    </row>
    <row r="10" spans="1:7" x14ac:dyDescent="0.25">
      <c r="A10">
        <f t="shared" si="0"/>
        <v>177</v>
      </c>
      <c r="B10" s="1">
        <v>43957</v>
      </c>
      <c r="C10" t="s">
        <v>14</v>
      </c>
      <c r="D10" t="s">
        <v>10</v>
      </c>
      <c r="E10">
        <v>108</v>
      </c>
      <c r="F10" t="s">
        <v>11</v>
      </c>
      <c r="G10">
        <v>112</v>
      </c>
    </row>
    <row r="11" spans="1:7" x14ac:dyDescent="0.25">
      <c r="A11">
        <f t="shared" si="0"/>
        <v>178</v>
      </c>
      <c r="B11" s="1">
        <v>43958</v>
      </c>
      <c r="C11" t="s">
        <v>3</v>
      </c>
      <c r="D11" t="s">
        <v>5</v>
      </c>
      <c r="E11">
        <v>89</v>
      </c>
      <c r="F11" t="s">
        <v>4</v>
      </c>
      <c r="G11">
        <v>125</v>
      </c>
    </row>
    <row r="12" spans="1:7" x14ac:dyDescent="0.25">
      <c r="A12">
        <f t="shared" si="0"/>
        <v>179</v>
      </c>
      <c r="B12" s="1">
        <v>43958</v>
      </c>
      <c r="C12" t="s">
        <v>8</v>
      </c>
      <c r="D12" t="s">
        <v>1</v>
      </c>
      <c r="E12">
        <v>98</v>
      </c>
      <c r="F12" t="s">
        <v>2</v>
      </c>
      <c r="G12">
        <v>124</v>
      </c>
    </row>
    <row r="13" spans="1:7" x14ac:dyDescent="0.25">
      <c r="A13">
        <f t="shared" si="0"/>
        <v>180</v>
      </c>
      <c r="B13" s="1">
        <v>43959</v>
      </c>
      <c r="C13" t="s">
        <v>3</v>
      </c>
      <c r="D13" t="s">
        <v>7</v>
      </c>
      <c r="E13">
        <v>91</v>
      </c>
      <c r="F13" t="s">
        <v>6</v>
      </c>
      <c r="G13">
        <v>116</v>
      </c>
    </row>
    <row r="14" spans="1:7" x14ac:dyDescent="0.25">
      <c r="A14">
        <f t="shared" si="0"/>
        <v>181</v>
      </c>
      <c r="B14" s="1">
        <v>43959</v>
      </c>
      <c r="C14" t="s">
        <v>8</v>
      </c>
      <c r="D14" t="s">
        <v>11</v>
      </c>
      <c r="E14">
        <v>99</v>
      </c>
      <c r="F14" t="s">
        <v>10</v>
      </c>
      <c r="G14">
        <v>104</v>
      </c>
    </row>
    <row r="15" spans="1:7" x14ac:dyDescent="0.25">
      <c r="A15">
        <f t="shared" si="0"/>
        <v>182</v>
      </c>
      <c r="B15" s="1">
        <v>43960</v>
      </c>
      <c r="C15" t="s">
        <v>3</v>
      </c>
      <c r="D15" t="s">
        <v>4</v>
      </c>
      <c r="E15">
        <v>101</v>
      </c>
      <c r="F15" t="s">
        <v>5</v>
      </c>
      <c r="G15">
        <v>112</v>
      </c>
    </row>
    <row r="16" spans="1:7" x14ac:dyDescent="0.25">
      <c r="A16">
        <f t="shared" si="0"/>
        <v>183</v>
      </c>
      <c r="B16" s="1">
        <v>43960</v>
      </c>
      <c r="C16" t="s">
        <v>8</v>
      </c>
      <c r="D16" t="s">
        <v>2</v>
      </c>
      <c r="E16">
        <v>108</v>
      </c>
      <c r="F16" t="s">
        <v>1</v>
      </c>
      <c r="G16">
        <v>119</v>
      </c>
    </row>
    <row r="17" spans="1:7" x14ac:dyDescent="0.25">
      <c r="A17">
        <f t="shared" si="0"/>
        <v>184</v>
      </c>
      <c r="B17" s="1">
        <v>43961</v>
      </c>
      <c r="C17" t="s">
        <v>0</v>
      </c>
      <c r="D17" t="s">
        <v>10</v>
      </c>
      <c r="E17">
        <v>118</v>
      </c>
      <c r="F17" t="s">
        <v>11</v>
      </c>
      <c r="G17">
        <v>113</v>
      </c>
    </row>
    <row r="18" spans="1:7" x14ac:dyDescent="0.25">
      <c r="A18">
        <f t="shared" si="0"/>
        <v>185</v>
      </c>
      <c r="B18" s="1">
        <v>43963</v>
      </c>
      <c r="C18" t="s">
        <v>12</v>
      </c>
      <c r="D18" t="s">
        <v>1</v>
      </c>
      <c r="E18">
        <v>100</v>
      </c>
      <c r="F18" t="s">
        <v>2</v>
      </c>
      <c r="G18">
        <v>96</v>
      </c>
    </row>
    <row r="19" spans="1:7" x14ac:dyDescent="0.25">
      <c r="A19">
        <f t="shared" si="0"/>
        <v>186</v>
      </c>
      <c r="B19" s="1">
        <v>43963</v>
      </c>
      <c r="C19" t="s">
        <v>13</v>
      </c>
      <c r="D19" t="s">
        <v>5</v>
      </c>
      <c r="E19">
        <v>90</v>
      </c>
      <c r="F19" t="s">
        <v>4</v>
      </c>
      <c r="G19">
        <v>92</v>
      </c>
    </row>
    <row r="20" spans="1:7" x14ac:dyDescent="0.25">
      <c r="A20">
        <f t="shared" si="0"/>
        <v>187</v>
      </c>
      <c r="B20" s="1">
        <v>43965</v>
      </c>
      <c r="C20" t="s">
        <v>0</v>
      </c>
      <c r="D20" t="s">
        <v>1</v>
      </c>
      <c r="E20">
        <v>94</v>
      </c>
      <c r="F20" t="s">
        <v>10</v>
      </c>
      <c r="G20">
        <v>116</v>
      </c>
    </row>
    <row r="21" spans="1:7" x14ac:dyDescent="0.25">
      <c r="A21">
        <f t="shared" si="0"/>
        <v>188</v>
      </c>
      <c r="B21" s="1">
        <v>43966</v>
      </c>
      <c r="C21" t="s">
        <v>9</v>
      </c>
      <c r="D21" t="s">
        <v>4</v>
      </c>
      <c r="E21">
        <v>100</v>
      </c>
      <c r="F21" t="s">
        <v>6</v>
      </c>
      <c r="G21">
        <v>108</v>
      </c>
    </row>
    <row r="22" spans="1:7" x14ac:dyDescent="0.25">
      <c r="A22">
        <f t="shared" si="0"/>
        <v>189</v>
      </c>
      <c r="B22" s="1">
        <v>43967</v>
      </c>
      <c r="C22" t="s">
        <v>0</v>
      </c>
      <c r="D22" t="s">
        <v>1</v>
      </c>
      <c r="E22">
        <v>111</v>
      </c>
      <c r="F22" t="s">
        <v>10</v>
      </c>
      <c r="G22">
        <v>114</v>
      </c>
    </row>
    <row r="23" spans="1:7" x14ac:dyDescent="0.25">
      <c r="A23">
        <f t="shared" si="0"/>
        <v>190</v>
      </c>
      <c r="B23" s="1">
        <v>43968</v>
      </c>
      <c r="C23" t="s">
        <v>9</v>
      </c>
      <c r="D23" t="s">
        <v>4</v>
      </c>
      <c r="E23">
        <v>103</v>
      </c>
      <c r="F23" t="s">
        <v>6</v>
      </c>
      <c r="G23">
        <v>125</v>
      </c>
    </row>
    <row r="24" spans="1:7" x14ac:dyDescent="0.25">
      <c r="A24">
        <f t="shared" si="0"/>
        <v>191</v>
      </c>
      <c r="B24" s="1">
        <v>43969</v>
      </c>
      <c r="C24" t="s">
        <v>0</v>
      </c>
      <c r="D24" t="s">
        <v>10</v>
      </c>
      <c r="E24">
        <v>110</v>
      </c>
      <c r="F24" t="s">
        <v>1</v>
      </c>
      <c r="G24">
        <v>99</v>
      </c>
    </row>
    <row r="25" spans="1:7" x14ac:dyDescent="0.25">
      <c r="A25">
        <f t="shared" si="0"/>
        <v>192</v>
      </c>
      <c r="B25" s="1">
        <v>43970</v>
      </c>
      <c r="C25" t="s">
        <v>13</v>
      </c>
      <c r="D25" t="s">
        <v>6</v>
      </c>
      <c r="E25">
        <v>112</v>
      </c>
      <c r="F25" t="s">
        <v>4</v>
      </c>
      <c r="G25">
        <v>118</v>
      </c>
    </row>
    <row r="26" spans="1:7" x14ac:dyDescent="0.25">
      <c r="A26">
        <f t="shared" si="0"/>
        <v>193</v>
      </c>
      <c r="B26" s="1">
        <v>43971</v>
      </c>
      <c r="C26" t="s">
        <v>0</v>
      </c>
      <c r="D26" t="s">
        <v>10</v>
      </c>
      <c r="E26">
        <v>119</v>
      </c>
      <c r="F26" t="s">
        <v>1</v>
      </c>
      <c r="G26">
        <v>117</v>
      </c>
    </row>
    <row r="27" spans="1:7" x14ac:dyDescent="0.25">
      <c r="A27">
        <f t="shared" si="0"/>
        <v>194</v>
      </c>
      <c r="B27" s="1">
        <v>43972</v>
      </c>
      <c r="C27" t="s">
        <v>9</v>
      </c>
      <c r="D27" t="s">
        <v>6</v>
      </c>
      <c r="E27">
        <v>102</v>
      </c>
      <c r="F27" t="s">
        <v>4</v>
      </c>
      <c r="G27">
        <v>120</v>
      </c>
    </row>
    <row r="28" spans="1:7" x14ac:dyDescent="0.25">
      <c r="A28">
        <f t="shared" si="0"/>
        <v>195</v>
      </c>
      <c r="B28" s="1">
        <v>43974</v>
      </c>
      <c r="C28" t="s">
        <v>9</v>
      </c>
      <c r="D28" t="s">
        <v>4</v>
      </c>
      <c r="E28">
        <v>105</v>
      </c>
      <c r="F28" t="s">
        <v>6</v>
      </c>
      <c r="G28">
        <v>99</v>
      </c>
    </row>
    <row r="29" spans="1:7" x14ac:dyDescent="0.25">
      <c r="A29">
        <f t="shared" si="0"/>
        <v>196</v>
      </c>
      <c r="B29" s="1">
        <v>43976</v>
      </c>
      <c r="C29" t="s">
        <v>9</v>
      </c>
      <c r="D29" t="s">
        <v>6</v>
      </c>
      <c r="E29">
        <v>94</v>
      </c>
      <c r="F29" t="s">
        <v>4</v>
      </c>
      <c r="G29">
        <v>100</v>
      </c>
    </row>
    <row r="30" spans="1:7" x14ac:dyDescent="0.25">
      <c r="A30">
        <f t="shared" si="0"/>
        <v>197</v>
      </c>
      <c r="B30" s="1">
        <v>43981</v>
      </c>
      <c r="C30" t="s">
        <v>0</v>
      </c>
      <c r="D30" t="s">
        <v>10</v>
      </c>
      <c r="E30">
        <v>109</v>
      </c>
      <c r="F30" t="s">
        <v>4</v>
      </c>
      <c r="G30">
        <v>118</v>
      </c>
    </row>
  </sheetData>
  <hyperlinks>
    <hyperlink ref="D2" r:id="rId1" display="https://www.basketball-reference.com/teams/POR/2019.html" xr:uid="{B69A0B8D-292C-407D-84F2-500688BCBB44}"/>
    <hyperlink ref="F2" r:id="rId2" display="https://www.basketball-reference.com/teams/DEN/2019.html" xr:uid="{E361FCA9-DC1B-48ED-886F-6360F3A4E3DC}"/>
    <hyperlink ref="D3" r:id="rId3" display="https://www.basketball-reference.com/teams/TOR/2019.html" xr:uid="{B6FD3DBC-4A0B-4DC1-A2D9-30CA7F302E59}"/>
    <hyperlink ref="F3" r:id="rId4" display="https://www.basketball-reference.com/teams/PHI/2019.html" xr:uid="{FA9B6914-8CBF-4BD6-9EDE-FD08B2FB128D}"/>
    <hyperlink ref="D4" r:id="rId5" display="https://www.basketball-reference.com/teams/MIL/2019.html" xr:uid="{B2A9B33A-2BD5-4B5E-9596-0DB35315574B}"/>
    <hyperlink ref="F4" r:id="rId6" display="https://www.basketball-reference.com/teams/BOS/2019.html" xr:uid="{21DF5151-1871-495C-994B-0C21F06282B9}"/>
    <hyperlink ref="D5" r:id="rId7" display="https://www.basketball-reference.com/teams/DEN/2019.html" xr:uid="{DC017FB2-72FC-4108-9BAF-7FDE0CE8F35F}"/>
    <hyperlink ref="F5" r:id="rId8" display="https://www.basketball-reference.com/teams/POR/2019.html" xr:uid="{CD3FE747-EB14-400C-A3E8-A9696A4E4520}"/>
    <hyperlink ref="D6" r:id="rId9" display="https://www.basketball-reference.com/teams/GSW/2019.html" xr:uid="{709ECCC7-15B7-4DD7-8C10-B17FEF7134A4}"/>
    <hyperlink ref="F6" r:id="rId10" display="https://www.basketball-reference.com/teams/HOU/2019.html" xr:uid="{B5E0FA2E-A7A9-4203-A449-088E56040DDF}"/>
    <hyperlink ref="D7" r:id="rId11" display="https://www.basketball-reference.com/teams/TOR/2019.html" xr:uid="{313792DB-27C6-466E-9E73-8DBFAAF9DFD2}"/>
    <hyperlink ref="F7" r:id="rId12" display="https://www.basketball-reference.com/teams/PHI/2019.html" xr:uid="{0BD148EE-02E2-407A-A65F-952C810AECB5}"/>
    <hyperlink ref="D8" r:id="rId13" display="https://www.basketball-reference.com/teams/DEN/2019.html" xr:uid="{0AFCAA13-E9FC-4590-8DDD-9A5EB576F7A6}"/>
    <hyperlink ref="F8" r:id="rId14" display="https://www.basketball-reference.com/teams/POR/2019.html" xr:uid="{6CE4F535-E7F6-4D7B-BE21-5EFA0A179B37}"/>
    <hyperlink ref="D9" r:id="rId15" display="https://www.basketball-reference.com/teams/MIL/2019.html" xr:uid="{33DC9E6B-EC25-4819-A017-07E29D823E7A}"/>
    <hyperlink ref="F9" r:id="rId16" display="https://www.basketball-reference.com/teams/BOS/2019.html" xr:uid="{09F09C58-5832-4EAD-AC7C-B22516C4DED6}"/>
    <hyperlink ref="D10" r:id="rId17" display="https://www.basketball-reference.com/teams/GSW/2019.html" xr:uid="{049E009E-E943-4E76-AB67-CBAFC5CFDEA5}"/>
    <hyperlink ref="F10" r:id="rId18" display="https://www.basketball-reference.com/teams/HOU/2019.html" xr:uid="{E445E511-8747-4CDC-9ED9-F309021C23CB}"/>
    <hyperlink ref="D11" r:id="rId19" display="https://www.basketball-reference.com/teams/PHI/2019.html" xr:uid="{A4FEDF33-3B99-4B29-82FE-D1DB3EAAE138}"/>
    <hyperlink ref="F11" r:id="rId20" display="https://www.basketball-reference.com/teams/TOR/2019.html" xr:uid="{DD856B57-8DE9-45D6-B4F6-480E32823572}"/>
    <hyperlink ref="D12" r:id="rId21" display="https://www.basketball-reference.com/teams/POR/2019.html" xr:uid="{D3A790D8-37BC-418B-91E9-CF963DEE4CE3}"/>
    <hyperlink ref="F12" r:id="rId22" display="https://www.basketball-reference.com/teams/DEN/2019.html" xr:uid="{FA09358D-CF24-4432-930C-9094670C5172}"/>
    <hyperlink ref="D13" r:id="rId23" display="https://www.basketball-reference.com/teams/BOS/2019.html" xr:uid="{34499EF7-A524-40B4-9D55-3939B64C35C8}"/>
    <hyperlink ref="F13" r:id="rId24" display="https://www.basketball-reference.com/teams/MIL/2019.html" xr:uid="{CB3FB3CE-96E6-4D4C-94BF-539691DF0AC0}"/>
    <hyperlink ref="D14" r:id="rId25" display="https://www.basketball-reference.com/teams/HOU/2019.html" xr:uid="{0AA36684-56C9-43BD-B74A-3B638014ACDD}"/>
    <hyperlink ref="F14" r:id="rId26" display="https://www.basketball-reference.com/teams/GSW/2019.html" xr:uid="{D8FF4282-870C-47E5-B815-F8C807DC6310}"/>
    <hyperlink ref="D15" r:id="rId27" display="https://www.basketball-reference.com/teams/TOR/2019.html" xr:uid="{D3A95ACF-B472-4CE7-B448-1E949C5F864A}"/>
    <hyperlink ref="F15" r:id="rId28" display="https://www.basketball-reference.com/teams/PHI/2019.html" xr:uid="{ECACC4C6-233B-4D1C-BEC9-7BFC5D3C85B3}"/>
    <hyperlink ref="D16" r:id="rId29" display="https://www.basketball-reference.com/teams/DEN/2019.html" xr:uid="{EA3FEA78-FECE-4B5E-B002-E40A7846CD1A}"/>
    <hyperlink ref="F16" r:id="rId30" display="https://www.basketball-reference.com/teams/POR/2019.html" xr:uid="{371F7DDB-FAF1-413B-8654-E27D2176F838}"/>
    <hyperlink ref="D17" r:id="rId31" display="https://www.basketball-reference.com/teams/GSW/2019.html" xr:uid="{9A6BBAC2-32C1-4204-8BB2-219A9C69AA8A}"/>
    <hyperlink ref="F17" r:id="rId32" display="https://www.basketball-reference.com/teams/HOU/2019.html" xr:uid="{5295EC68-EF53-4FFC-AC62-955813794014}"/>
    <hyperlink ref="D18" r:id="rId33" display="https://www.basketball-reference.com/teams/POR/2019.html" xr:uid="{0F67A472-AC0D-4245-A834-4733519A8720}"/>
    <hyperlink ref="F18" r:id="rId34" display="https://www.basketball-reference.com/teams/DEN/2019.html" xr:uid="{9A5ACCC9-FC04-4559-9B20-5289819BBEC2}"/>
    <hyperlink ref="D19" r:id="rId35" display="https://www.basketball-reference.com/teams/PHI/2019.html" xr:uid="{F20C57DE-0D4E-4FC6-BF90-FD57DCAE021C}"/>
    <hyperlink ref="F19" r:id="rId36" display="https://www.basketball-reference.com/teams/TOR/2019.html" xr:uid="{8D46A738-69A7-4391-B775-3DB8325703B4}"/>
    <hyperlink ref="D20" r:id="rId37" display="https://www.basketball-reference.com/teams/POR/2019.html" xr:uid="{1400C25B-2774-48A2-B076-B76F0707F985}"/>
    <hyperlink ref="F20" r:id="rId38" display="https://www.basketball-reference.com/teams/GSW/2019.html" xr:uid="{0E315A2D-E527-4376-9BBE-844170AEF490}"/>
    <hyperlink ref="D21" r:id="rId39" display="https://www.basketball-reference.com/teams/TOR/2019.html" xr:uid="{BAD49CFD-B3EC-4884-BF50-D76EFC9A3926}"/>
    <hyperlink ref="F21" r:id="rId40" display="https://www.basketball-reference.com/teams/MIL/2019.html" xr:uid="{B5CC82B4-6224-4953-BB20-1AC81BD0A316}"/>
    <hyperlink ref="D22" r:id="rId41" display="https://www.basketball-reference.com/teams/POR/2019.html" xr:uid="{2928D890-D105-4E98-9D3C-264D724C8AEE}"/>
    <hyperlink ref="F22" r:id="rId42" display="https://www.basketball-reference.com/teams/GSW/2019.html" xr:uid="{CFE2E704-B52D-4004-9E58-9449CE46260D}"/>
    <hyperlink ref="D23" r:id="rId43" display="https://www.basketball-reference.com/teams/TOR/2019.html" xr:uid="{E7F8052D-C4B9-40DF-A0D0-41E388CA1A0E}"/>
    <hyperlink ref="F23" r:id="rId44" display="https://www.basketball-reference.com/teams/MIL/2019.html" xr:uid="{33DF5A56-1887-4ED0-8CC7-D0BADC3F8E4A}"/>
    <hyperlink ref="D24" r:id="rId45" display="https://www.basketball-reference.com/teams/GSW/2019.html" xr:uid="{3C2D4569-9873-47D9-A7B2-31C92DF08F0B}"/>
    <hyperlink ref="F24" r:id="rId46" display="https://www.basketball-reference.com/teams/POR/2019.html" xr:uid="{25813F0F-3DF7-4806-A8D3-D6E02E9F4CE2}"/>
    <hyperlink ref="D25" r:id="rId47" display="https://www.basketball-reference.com/teams/MIL/2019.html" xr:uid="{7941768C-87B7-4BCA-B0DC-3CE313E7A16B}"/>
    <hyperlink ref="F25" r:id="rId48" display="https://www.basketball-reference.com/teams/TOR/2019.html" xr:uid="{9452479E-8B81-465C-B50C-80B52F96C4FA}"/>
    <hyperlink ref="D26" r:id="rId49" display="https://www.basketball-reference.com/teams/GSW/2019.html" xr:uid="{B36667B4-B1FE-4EB4-8F49-3493DC28E630}"/>
    <hyperlink ref="F26" r:id="rId50" display="https://www.basketball-reference.com/teams/POR/2019.html" xr:uid="{8C41BC12-C4EC-45CB-A182-26F8217BA69F}"/>
    <hyperlink ref="D27" r:id="rId51" display="https://www.basketball-reference.com/teams/MIL/2019.html" xr:uid="{7002A56C-FB0C-41AB-A32F-4E58E7F9A4BF}"/>
    <hyperlink ref="F27" r:id="rId52" display="https://www.basketball-reference.com/teams/TOR/2019.html" xr:uid="{8F5A7504-80C8-455F-9B42-B86CC40ADCC3}"/>
    <hyperlink ref="D28" r:id="rId53" display="https://www.basketball-reference.com/teams/TOR/2019.html" xr:uid="{01C6E118-D50C-43EF-A568-64D0DBFDC5B0}"/>
    <hyperlink ref="F28" r:id="rId54" display="https://www.basketball-reference.com/teams/MIL/2019.html" xr:uid="{7BE256EE-7ED3-48A3-A275-2EFCC530E044}"/>
    <hyperlink ref="D29" r:id="rId55" display="https://www.basketball-reference.com/teams/MIL/2019.html" xr:uid="{C05F4C75-3046-4263-8F09-A3EE591C0857}"/>
    <hyperlink ref="F29" r:id="rId56" display="https://www.basketball-reference.com/teams/TOR/2019.html" xr:uid="{EB005CA1-6F58-45AA-B5FF-3B6A47654881}"/>
    <hyperlink ref="D30" r:id="rId57" display="https://www.basketball-reference.com/teams/GSW/2019.html" xr:uid="{AAFD9285-A9B0-4329-B4AC-BC77DBDF0026}"/>
    <hyperlink ref="F30" r:id="rId58" display="https://www.basketball-reference.com/teams/TOR/2019.html" xr:uid="{ABD7827C-4A2F-432B-917C-E40CD233A5E7}"/>
    <hyperlink ref="B30" r:id="rId59" display="https://www.basketball-reference.com/boxscores/index.fcgi?month=5&amp;day=30&amp;year=2019" xr:uid="{F687A4F3-0BB3-430E-B0DA-11D74D3DC1DD}"/>
    <hyperlink ref="B29" r:id="rId60" display="https://www.basketball-reference.com/boxscores/index.fcgi?month=5&amp;day=25&amp;year=2019" xr:uid="{A5F7C934-D7FD-4331-A19E-A9FBDAE4A989}"/>
    <hyperlink ref="B28" r:id="rId61" display="https://www.basketball-reference.com/boxscores/index.fcgi?month=5&amp;day=23&amp;year=2019" xr:uid="{10A35415-FCD6-4852-BC5F-0801D03289D8}"/>
    <hyperlink ref="B27" r:id="rId62" display="https://www.basketball-reference.com/boxscores/index.fcgi?month=5&amp;day=21&amp;year=2019" xr:uid="{5DB4970F-5304-4463-B6BC-8FFAD98CBA5D}"/>
    <hyperlink ref="B26" r:id="rId63" display="https://www.basketball-reference.com/boxscores/index.fcgi?month=5&amp;day=20&amp;year=2019" xr:uid="{8CB91491-E1C1-4E65-AAEF-D153C41CC204}"/>
    <hyperlink ref="B25" r:id="rId64" display="https://www.basketball-reference.com/boxscores/index.fcgi?month=5&amp;day=19&amp;year=2019" xr:uid="{EBF7C6BF-4810-44C5-8EF6-AFA1DDF36A65}"/>
    <hyperlink ref="B24" r:id="rId65" display="https://www.basketball-reference.com/boxscores/index.fcgi?month=5&amp;day=18&amp;year=2019" xr:uid="{9B87C24B-DAC4-4906-AE64-D9975ADCD86C}"/>
    <hyperlink ref="B23" r:id="rId66" display="https://www.basketball-reference.com/boxscores/index.fcgi?month=5&amp;day=17&amp;year=2019" xr:uid="{814522E7-9547-4CFA-BC0B-B0F3868AA722}"/>
    <hyperlink ref="B22" r:id="rId67" display="https://www.basketball-reference.com/boxscores/index.fcgi?month=5&amp;day=16&amp;year=2019" xr:uid="{3C6844B3-921A-4B7D-9558-FD71245EF8E8}"/>
    <hyperlink ref="B21" r:id="rId68" display="https://www.basketball-reference.com/boxscores/index.fcgi?month=5&amp;day=15&amp;year=2019" xr:uid="{0259FAD0-47FA-4237-B109-D97465EAC86E}"/>
    <hyperlink ref="B20" r:id="rId69" display="https://www.basketball-reference.com/boxscores/index.fcgi?month=5&amp;day=14&amp;year=2019" xr:uid="{2BA37AF1-1ED4-4AF3-A0D1-EA7B9E8FEE56}"/>
    <hyperlink ref="B19" r:id="rId70" display="https://www.basketball-reference.com/boxscores/index.fcgi?month=5&amp;day=12&amp;year=2019" xr:uid="{765F7878-957A-4763-950E-2EF915A490B6}"/>
    <hyperlink ref="B18" r:id="rId71" display="https://www.basketball-reference.com/boxscores/index.fcgi?month=5&amp;day=12&amp;year=2019" xr:uid="{378E3377-9B2D-4E9C-8635-512ACEF32D97}"/>
    <hyperlink ref="B17" r:id="rId72" display="https://www.basketball-reference.com/boxscores/index.fcgi?month=5&amp;day=10&amp;year=2019" xr:uid="{B4C77522-E296-4CD7-9605-5E9813E82583}"/>
    <hyperlink ref="B16" r:id="rId73" display="https://www.basketball-reference.com/boxscores/index.fcgi?month=5&amp;day=9&amp;year=2019" xr:uid="{366EC4A8-F31D-40BF-A008-E05E1E60694F}"/>
    <hyperlink ref="B15" r:id="rId74" display="https://www.basketball-reference.com/boxscores/index.fcgi?month=5&amp;day=9&amp;year=2019" xr:uid="{21E2435C-3939-44C6-9D1C-F8C1A1B8E45D}"/>
    <hyperlink ref="B14" r:id="rId75" display="https://www.basketball-reference.com/boxscores/index.fcgi?month=5&amp;day=8&amp;year=2019" xr:uid="{A241ACDC-DEC3-4CFE-AD92-620DE1B35939}"/>
    <hyperlink ref="B13" r:id="rId76" display="https://www.basketball-reference.com/boxscores/index.fcgi?month=5&amp;day=8&amp;year=2019" xr:uid="{4A61B5FD-9490-4B19-92C3-F4037507AE8B}"/>
    <hyperlink ref="B12" r:id="rId77" display="https://www.basketball-reference.com/boxscores/index.fcgi?month=5&amp;day=7&amp;year=2019" xr:uid="{05CEF44A-D00C-4977-8104-B9EA0FA743C2}"/>
    <hyperlink ref="B11" r:id="rId78" display="https://www.basketball-reference.com/boxscores/index.fcgi?month=5&amp;day=7&amp;year=2019" xr:uid="{E3D481E7-F8E7-458F-9B28-8A98119EDB64}"/>
    <hyperlink ref="B10" r:id="rId79" display="https://www.basketball-reference.com/boxscores/index.fcgi?month=5&amp;day=6&amp;year=2019" xr:uid="{3FDFAE10-25B5-4F47-B455-BB70382B4857}"/>
    <hyperlink ref="B9" r:id="rId80" display="https://www.basketball-reference.com/boxscores/index.fcgi?month=5&amp;day=6&amp;year=2019" xr:uid="{224B9604-3521-4198-AC53-4E3C2E08035B}"/>
    <hyperlink ref="B8" r:id="rId81" display="https://www.basketball-reference.com/boxscores/index.fcgi?month=5&amp;day=5&amp;year=2019" xr:uid="{1D1A9287-A560-4157-968F-D3D0E2C92BAE}"/>
    <hyperlink ref="B7" r:id="rId82" display="https://www.basketball-reference.com/boxscores/index.fcgi?month=5&amp;day=5&amp;year=2019" xr:uid="{FBCA12B6-3E2D-453D-B6B0-982DD2626F6B}"/>
    <hyperlink ref="B6" r:id="rId83" display="https://www.basketball-reference.com/boxscores/index.fcgi?month=5&amp;day=4&amp;year=2019" xr:uid="{01096754-EB2D-471A-A63E-269E152334C2}"/>
    <hyperlink ref="B5" r:id="rId84" display="https://www.basketball-reference.com/boxscores/index.fcgi?month=5&amp;day=3&amp;year=2019" xr:uid="{D8B25BA0-A7CD-4C8A-AAC4-6831FFB5E7F7}"/>
    <hyperlink ref="B4" r:id="rId85" display="https://www.basketball-reference.com/boxscores/index.fcgi?month=5&amp;day=3&amp;year=2019" xr:uid="{7027FB6C-9C41-4C4F-9430-62F7C354EEF9}"/>
    <hyperlink ref="B3" r:id="rId86" display="https://www.basketball-reference.com/boxscores/index.fcgi?month=5&amp;day=2&amp;year=2019" xr:uid="{7C988681-08C8-4622-B1C8-0A4395BC7BA8}"/>
    <hyperlink ref="B2" r:id="rId87" display="https://www.basketball-reference.com/boxscores/index.fcgi?month=5&amp;day=1&amp;year=2019" xr:uid="{8769BC48-144A-49B7-8868-1030A3766C36}"/>
  </hyperlinks>
  <pageMargins left="0.7" right="0.7" top="0.75" bottom="0.75" header="0.3" footer="0.3"/>
  <pageSetup orientation="portrait" horizontalDpi="1200" verticalDpi="12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Densmore</dc:creator>
  <cp:lastModifiedBy>Connor Densmore</cp:lastModifiedBy>
  <dcterms:created xsi:type="dcterms:W3CDTF">2021-04-23T08:22:52Z</dcterms:created>
  <dcterms:modified xsi:type="dcterms:W3CDTF">2021-04-23T08:29:44Z</dcterms:modified>
</cp:coreProperties>
</file>