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81524\Google Drive\ES413_Team\docs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  <c r="E9" i="1"/>
  <c r="E7" i="1"/>
  <c r="B2" i="1" l="1"/>
  <c r="C2" i="1"/>
</calcChain>
</file>

<file path=xl/sharedStrings.xml><?xml version="1.0" encoding="utf-8"?>
<sst xmlns="http://schemas.openxmlformats.org/spreadsheetml/2006/main" count="3" uniqueCount="3">
  <si>
    <t>Duty Cycle</t>
  </si>
  <si>
    <t>Force (oz)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</si>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</sst>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  <c:pt idx="7">
                  <c:v>1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9-4DD3-B3B7-20D8C029293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  <c:pt idx="7">
                  <c:v>1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0.27801375</c:v>
                </c:pt>
                <c:pt idx="3">
                  <c:v>0.27801375</c:v>
                </c:pt>
                <c:pt idx="4">
                  <c:v>0.41702062500000003</c:v>
                </c:pt>
                <c:pt idx="5">
                  <c:v>0.55602750000000001</c:v>
                </c:pt>
                <c:pt idx="6">
                  <c:v>0.83404125000000007</c:v>
                </c:pt>
                <c:pt idx="7">
                  <c:v>0.97304812500000004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9-4DD3-B3B7-20D8C029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0664"/>
        <c:axId val="351941320"/>
      </c:scatterChart>
      <c:valAx>
        <c:axId val="35194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1320"/>
        <c:crosses val="autoZero"/>
        <c:crossBetween val="midCat"/>
      </c:valAx>
      <c:valAx>
        <c:axId val="3519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4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76201</xdr:colOff>
      <xdr:row>5</xdr:row>
      <xdr:rowOff>133349</xdr:rowOff>
    </xdr:from>
    <xdr:to>
      <xdr:col>14</xdr:col>
      <xdr:colOff>133351</xdr:colOff>
      <xdr:row>25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A4" workbookViewId="0">
      <selection activeCell="A14" sqref="A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0.45</v>
      </c>
      <c r="B2">
        <f>1</f>
        <v>1</v>
      </c>
      <c r="C2">
        <f>B2/16 *4.44822</f>
        <v>0.27801375</v>
      </c>
    </row>
    <row r="3" spans="1:5" x14ac:dyDescent="0.25">
      <c r="A3">
        <v>0.5</v>
      </c>
    </row>
    <row r="4" spans="1:5" x14ac:dyDescent="0.25">
      <c r="A4">
        <v>0.55000000000000004</v>
      </c>
    </row>
    <row r="5" spans="1:5" x14ac:dyDescent="0.25">
      <c r="A5">
        <v>0.65</v>
      </c>
      <c r="B5">
        <v>2</v>
      </c>
      <c r="C5">
        <f>B5/16 *4.44822/2</f>
        <v>0.27801375</v>
      </c>
    </row>
    <row r="6" spans="1:5" x14ac:dyDescent="0.25">
      <c r="A6">
        <v>0.75</v>
      </c>
      <c r="B6">
        <v>3</v>
      </c>
      <c r="C6">
        <f t="shared" ref="C6:C9" si="0">B6/16 *4.44822/2</f>
        <v>0.41702062500000003</v>
      </c>
    </row>
    <row r="7" spans="1:5" x14ac:dyDescent="0.25">
      <c r="A7">
        <v>0.85</v>
      </c>
      <c r="B7">
        <v>4</v>
      </c>
      <c r="C7">
        <f t="shared" si="0"/>
        <v>0.55602750000000001</v>
      </c>
      <c r="E7" t="e">
        <f>LINEST(C2:C9,A2:A9,TRUE)</f>
        <v>#VALUE!</v>
      </c>
    </row>
    <row r="8" spans="1:5" x14ac:dyDescent="0.25">
      <c r="A8">
        <v>0.95</v>
      </c>
      <c r="B8">
        <v>6</v>
      </c>
      <c r="C8">
        <f t="shared" si="0"/>
        <v>0.83404125000000007</v>
      </c>
    </row>
    <row r="9" spans="1:5" x14ac:dyDescent="0.25">
      <c r="A9">
        <v>1</v>
      </c>
      <c r="B9">
        <v>7</v>
      </c>
      <c r="C9">
        <f t="shared" si="0"/>
        <v>0.97304812500000004</v>
      </c>
      <c r="E9" t="e">
        <f>LINEST(C2:C9,A2:A9,TRUE,TRUE)</f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Dittmar, Connor Midn USN USNA Annapolis</dc:creator>
  <cp:lastModifiedBy>Dittmar, Connor Midn USN USNA Annapolis</cp:lastModifiedBy>
  <dcterms:created xsi:type="dcterms:W3CDTF">2017-10-16T13:35:32Z</dcterms:created>
  <dcterms:modified xsi:type="dcterms:W3CDTF">2017-10-17T20:27:54Z</dcterms:modified>
</cp:coreProperties>
</file>