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<sst xmlns="http://schemas.openxmlformats.org/spreadsheetml/2006/main" count="57" uniqueCount="56">
  <si>
    <t>Time Results:</t>
  </si>
  <si>
    <t>QuickSort 1</t>
  </si>
  <si>
    <t>QuickSort 2</t>
  </si>
  <si>
    <t>QuickSort 3</t>
  </si>
  <si>
    <t>Selection Sort 1</t>
  </si>
  <si>
    <t>Selection Sort 2</t>
  </si>
  <si>
    <t>Selection Sort 3</t>
  </si>
  <si>
    <t>1.014 ms</t>
  </si>
  <si>
    <t>0.7919 ms</t>
  </si>
  <si>
    <t>0.8549 ms</t>
  </si>
  <si>
    <t>14.4389 ms</t>
  </si>
  <si>
    <t>11.9204 ms</t>
  </si>
  <si>
    <t>12.2936 ms</t>
  </si>
  <si>
    <t>0.9592 ms</t>
  </si>
  <si>
    <t>1.1653 ms</t>
  </si>
  <si>
    <t>1.4824 ms</t>
  </si>
  <si>
    <t>38.8901 ms</t>
  </si>
  <si>
    <t>38.7425 ms</t>
  </si>
  <si>
    <t>38.7994 ms</t>
  </si>
  <si>
    <t>2.6191 ms</t>
  </si>
  <si>
    <t>2.5366 ms</t>
  </si>
  <si>
    <t>3.4735 ms</t>
  </si>
  <si>
    <t>206.8848 ms</t>
  </si>
  <si>
    <t>220.9967 ms</t>
  </si>
  <si>
    <t>243.923 ms</t>
  </si>
  <si>
    <t>100000 (once)</t>
  </si>
  <si>
    <t>22.3201 ms</t>
  </si>
  <si>
    <t>19416.433 ms</t>
  </si>
  <si>
    <t>Time Results</t>
  </si>
  <si>
    <t>Linear (Unsorted)</t>
  </si>
  <si>
    <t>Binary (Unsorted)</t>
  </si>
  <si>
    <t>Linear (Sorted)</t>
  </si>
  <si>
    <t>Binary (Sorted)</t>
  </si>
  <si>
    <t>0.0198 ms</t>
  </si>
  <si>
    <t>0.0245 ms</t>
  </si>
  <si>
    <t>0.0438 ms</t>
  </si>
  <si>
    <t>0.0034 ms</t>
  </si>
  <si>
    <t>0.1540 ms</t>
  </si>
  <si>
    <t>0.02680 ms</t>
  </si>
  <si>
    <t>0.0094 ms</t>
  </si>
  <si>
    <t>0.0022 ms</t>
  </si>
  <si>
    <t>0.2013 ms</t>
  </si>
  <si>
    <t>0.0133 ms</t>
  </si>
  <si>
    <t>0.1474 ms</t>
  </si>
  <si>
    <t>100000 (test)</t>
  </si>
  <si>
    <t>0.0799 ms</t>
  </si>
  <si>
    <t>0.0231 ms</t>
  </si>
  <si>
    <t>0.8933 ms</t>
  </si>
  <si>
    <t>0.042 ms</t>
  </si>
  <si>
    <t xml:space="preserve">The data I have found in my tests accurately reflect the discussions held in class. Selection sort tended to go up my much larger scales (and consistently took longer as the number of objects increased.) </t>
  </si>
  <si>
    <t>Quicksort consistently took less time than selection sort and went up by much lesser scales.</t>
  </si>
  <si>
    <t>In terms of searching for the data, I used a method to generate a number that I knew was within the array. (I used a random generator based on an array.length - 1 in order to get the index and then used that value)</t>
  </si>
  <si>
    <t xml:space="preserve">At lower numbers (2500), linear won against binary when the data was unsorted, but it soon lost from that point on. Binary consistently gave faster results in both sorted and shuffled. </t>
  </si>
  <si>
    <t>The greatest difference is probably shown in the difference between 5000 and 10000 when sorted - binary took the same amount of time but linear took much longer.</t>
  </si>
  <si>
    <t>One of my findings is also shown in the time it took to sort the data when given a much larger number of objects. For 100,000 objects, it took quick sort just 22 milliseconds, but selection sort took 19,416 milliseconds.</t>
  </si>
  <si>
    <t>This shows the efficiency of the algorithm compared to the other, and proves our findings from class even further.</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</si>
</sst>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3.88"/>
  </cols>
  <sheetData>
    <row r="1">
      <c r="A1" s="1" t="s">
        <v>0</v>
      </c>
      <c r="B1" s="1" t="s">
        <v>1</v>
      </c>
      <c r="C1" s="1" t="s">
        <v>2</v>
      </c>
      <c r="D1" s="1" t="s">
        <v>3</v>
      </c>
      <c r="E1" s="1" t="s">
        <v>4</v>
      </c>
      <c r="F1" s="1" t="s">
        <v>5</v>
      </c>
      <c r="G1" s="1" t="s">
        <v>6</v>
      </c>
    </row>
    <row r="2">
      <c r="A2" s="2">
        <f t="shared" ref="A2:A3" si="1">A3/2</f>
        <v>2500</v>
      </c>
      <c r="B2" s="1" t="s">
        <v>7</v>
      </c>
      <c r="C2" s="1" t="s">
        <v>8</v>
      </c>
      <c r="D2" s="1" t="s">
        <v>9</v>
      </c>
      <c r="E2" s="1" t="s">
        <v>10</v>
      </c>
      <c r="F2" s="1" t="s">
        <v>11</v>
      </c>
      <c r="G2" s="1" t="s">
        <v>12</v>
      </c>
    </row>
    <row r="3">
      <c r="A3" s="2">
        <f t="shared" si="1"/>
        <v>5000</v>
      </c>
      <c r="B3" s="1" t="s">
        <v>13</v>
      </c>
      <c r="C3" s="1" t="s">
        <v>14</v>
      </c>
      <c r="D3" s="1" t="s">
        <v>15</v>
      </c>
      <c r="E3" s="1" t="s">
        <v>16</v>
      </c>
      <c r="F3" s="1" t="s">
        <v>17</v>
      </c>
      <c r="G3" s="1" t="s">
        <v>18</v>
      </c>
    </row>
    <row r="4">
      <c r="A4" s="2">
        <v>10000.0</v>
      </c>
      <c r="B4" s="1" t="s">
        <v>19</v>
      </c>
      <c r="C4" s="1" t="s">
        <v>20</v>
      </c>
      <c r="D4" s="1" t="s">
        <v>21</v>
      </c>
      <c r="E4" s="1" t="s">
        <v>22</v>
      </c>
      <c r="F4" s="1" t="s">
        <v>23</v>
      </c>
      <c r="G4" s="1" t="s">
        <v>24</v>
      </c>
    </row>
    <row r="5">
      <c r="A5" s="1" t="s">
        <v>25</v>
      </c>
      <c r="B5" s="1" t="s">
        <v>26</v>
      </c>
      <c r="E5" s="1" t="s">
        <v>27</v>
      </c>
    </row>
    <row r="7">
      <c r="A7" s="1" t="s">
        <v>28</v>
      </c>
      <c r="B7" s="1" t="s">
        <v>29</v>
      </c>
      <c r="C7" s="1" t="s">
        <v>30</v>
      </c>
      <c r="D7" s="1" t="s">
        <v>31</v>
      </c>
      <c r="E7" s="1" t="s">
        <v>32</v>
      </c>
    </row>
    <row r="8">
      <c r="A8" s="1">
        <v>2500.0</v>
      </c>
      <c r="B8" s="1" t="s">
        <v>33</v>
      </c>
      <c r="C8" s="1" t="s">
        <v>34</v>
      </c>
      <c r="D8" s="1" t="s">
        <v>35</v>
      </c>
      <c r="E8" s="1" t="s">
        <v>36</v>
      </c>
    </row>
    <row r="9">
      <c r="A9" s="1">
        <v>5000.0</v>
      </c>
      <c r="B9" s="1" t="s">
        <v>37</v>
      </c>
      <c r="C9" s="1" t="s">
        <v>38</v>
      </c>
      <c r="D9" s="1" t="s">
        <v>39</v>
      </c>
      <c r="E9" s="1" t="s">
        <v>40</v>
      </c>
    </row>
    <row r="10">
      <c r="A10" s="2">
        <v>10000.0</v>
      </c>
      <c r="B10" s="1" t="s">
        <v>41</v>
      </c>
      <c r="C10" s="1" t="s">
        <v>42</v>
      </c>
      <c r="D10" s="1" t="s">
        <v>43</v>
      </c>
      <c r="E10" s="1" t="s">
        <v>40</v>
      </c>
    </row>
    <row r="11">
      <c r="A11" s="2" t="s">
        <v>44</v>
      </c>
      <c r="B11" s="1" t="s">
        <v>45</v>
      </c>
      <c r="C11" s="1" t="s">
        <v>46</v>
      </c>
      <c r="D11" s="1" t="s">
        <v>47</v>
      </c>
      <c r="E11" s="1" t="s">
        <v>48</v>
      </c>
    </row>
    <row r="13">
      <c r="A13" s="1" t="s">
        <v>49</v>
      </c>
    </row>
    <row r="14">
      <c r="A14" s="1" t="s">
        <v>50</v>
      </c>
    </row>
    <row r="16">
      <c r="A16" s="1" t="s">
        <v>51</v>
      </c>
    </row>
    <row r="17">
      <c r="A17" s="1" t="s">
        <v>52</v>
      </c>
    </row>
    <row r="18">
      <c r="A18" s="1" t="s">
        <v>53</v>
      </c>
    </row>
    <row r="20">
      <c r="A20" s="1" t="s">
        <v>54</v>
      </c>
    </row>
    <row r="21">
      <c r="A21" s="1" t="s">
        <v>55</v>
      </c>
    </row>
  </sheetData>
  <drawing r:id="rId1"/>
</worksheet>
</file>