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475" windowHeight="2670" activeTab="4"/>
  </bookViews>
  <sheets>
    <sheet name="Sheet1" sheetId="1" r:id="rId1"/>
    <sheet name="Sheet2" sheetId="2" r:id="rId2"/>
    <sheet name="Sheet3" sheetId="3" r:id="rId3"/>
    <sheet name="api_list" sheetId="4" r:id="rId4"/>
    <sheet name="Sheet4" sheetId="5" r:id="rId5"/>
  </sheets>
  <definedNames>
    <definedName name="_xlnm._FilterDatabase" localSheetId="1" hidden="1">Sheet2!$B$2:$B$404</definedName>
  </definedNames>
  <calcPr calcId="144525"/>
</workbook>
</file>

<file path=xl/calcChain.xml><?xml version="1.0" encoding="utf-8"?>
<calcChain xmlns="http://schemas.openxmlformats.org/spreadsheetml/2006/main">
  <c r="W103" i="3" l="1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1" i="3"/>
  <c r="W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" i="3"/>
  <c r="P104" i="3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05" i="4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<sst xmlns="http://schemas.openxmlformats.org/spreadsheetml/2006/main" count="2950" uniqueCount="1421">
  <si>
    <t>response = requests.get('https://192.168.199.161/api/v1/Admin/AccountPolicy', headers=headers, verify=False)</t>
  </si>
  <si>
    <t>Admin</t>
  </si>
  <si>
    <t>Show/Hide</t>
  </si>
  <si>
    <t>List Operations</t>
  </si>
  <si>
    <t>Expand Operations</t>
  </si>
  <si>
    <t>관리 시스템: 계정 정책 조회</t>
  </si>
  <si>
    <t>관리 시스템: 계정 정책 수정</t>
  </si>
  <si>
    <t>관리 시스템: 기본 설정 조회</t>
  </si>
  <si>
    <t>기본 설정 수정</t>
  </si>
  <si>
    <t>관리 시스템: SMTP 연결 확인 조회</t>
  </si>
  <si>
    <t>관리 시스템: DB 백업 조회</t>
  </si>
  <si>
    <t>관리 시스템: DB 백업 즉시 실행</t>
  </si>
  <si>
    <t>관리 시스템: DB 백업 수정</t>
  </si>
  <si>
    <t>관리 시스템: DB 백업 연결 확인 조회</t>
  </si>
  <si>
    <t>라이선스: 정보 조회</t>
  </si>
  <si>
    <t>라이선스: 정보 다운로드</t>
  </si>
  <si>
    <t>라이선스: 파일 업로드</t>
  </si>
  <si>
    <t>관리 시스템: 패턴 업데이트 조회</t>
  </si>
  <si>
    <t>관리 시스템: 수동 CVE 패턴 정보 조회</t>
  </si>
  <si>
    <t>관리 시스템: 수동 CVE 패턴 업데이트 즉시 실행</t>
  </si>
  <si>
    <t>관리 시스템: 온라인 CVE 패턴 정보 조회</t>
  </si>
  <si>
    <t>관리 시스템: 온라인 CVE 패턴 업데이트 실행</t>
  </si>
  <si>
    <t>관리 시스템: 수동 수집 패턴 정보 조회</t>
  </si>
  <si>
    <t>관리 시스템: 수동 수집 패턴 업데이트 즉시 실행</t>
  </si>
  <si>
    <t>관리 시스템: 온라인 수집 패턴 정보 조회</t>
  </si>
  <si>
    <t>관리 시스템: 온라인 수집 패턴 업데이트 실행</t>
  </si>
  <si>
    <t>관리 시스템: 패치 서버 연결 확인</t>
  </si>
  <si>
    <t>사용자 관리: 사용자 삭제</t>
  </si>
  <si>
    <t>사용자 관리: 사용자 조회</t>
  </si>
  <si>
    <t>사용자 관리: 사용자 등록</t>
  </si>
  <si>
    <t>사용자 관리: 사용자 수정</t>
  </si>
  <si>
    <t>선택된 사용자 카운트</t>
  </si>
  <si>
    <t>사용자 관리: 사용자 그룹 추가</t>
  </si>
  <si>
    <t>Agent</t>
  </si>
  <si>
    <t>수동 Agent 파일 다운로드</t>
  </si>
  <si>
    <t>Agent 수동 진단 가이드 파일 다운로드</t>
  </si>
  <si>
    <t>수동 Agent 파일 버전</t>
  </si>
  <si>
    <t>Asset</t>
  </si>
  <si>
    <t>자산 조회</t>
  </si>
  <si>
    <t>자산 관리: 자산 삭제</t>
  </si>
  <si>
    <t>자산 관리: 자산 조회</t>
  </si>
  <si>
    <t>자산 관리: 자산 추가</t>
  </si>
  <si>
    <t>자산 관리: 자산 수정</t>
  </si>
  <si>
    <t>자산 관리: 자산그룹 자산 추가</t>
  </si>
  <si>
    <t>자산 관리: 원격 자산 다운로드</t>
  </si>
  <si>
    <t>자산 관리: 원격 자산 업로드</t>
  </si>
  <si>
    <t>자산 그룹에 포함되지 않는 자산 리스트</t>
  </si>
  <si>
    <t>자산 타입 조회</t>
  </si>
  <si>
    <t>AssetGroup</t>
  </si>
  <si>
    <t>자산그룹 조회</t>
  </si>
  <si>
    <t>자산 그룹 관리: 자식 그룹 카운트</t>
  </si>
  <si>
    <t>자산 그룹 관리: 자식 그룹 요약</t>
  </si>
  <si>
    <t>자산 그룹 관리: 연결 그룹 목록 조회</t>
  </si>
  <si>
    <t>자산 그룹 관리: 자산 그룹 삭제</t>
  </si>
  <si>
    <t>자산 그룹 관리: 자산그룹 조회</t>
  </si>
  <si>
    <t>자산 그룹 관리: 자산 그룹 생성</t>
  </si>
  <si>
    <t>자산 그룹 관리: 자산 그룹 이동</t>
  </si>
  <si>
    <t>자산 그룹 관리: 자산 삭제</t>
  </si>
  <si>
    <t>자산 그룹 관리: 자산 추가</t>
  </si>
  <si>
    <t>자산 그룹 관리: 다른 자산그룹으로 자산 복사</t>
  </si>
  <si>
    <t>자산 그룹 관리: 다른 자산그룹으로 자산 이동</t>
  </si>
  <si>
    <t>자산 그룹 관리: 등록 자산 조회</t>
  </si>
  <si>
    <t>자산 그룹 관리: 미등록 자산 조회</t>
  </si>
  <si>
    <t>자산 그룹 관리: 자산 그룹 목록 조회</t>
  </si>
  <si>
    <t>자산 그룹 관리: 자산 그룹 정보 수정</t>
  </si>
  <si>
    <t>자산 그룹 관리: 사용자 삭제</t>
  </si>
  <si>
    <t>자산 그룹 관리: 사용자 추가</t>
  </si>
  <si>
    <t>자산 그룹 관리: 등록 사용자 조회</t>
  </si>
  <si>
    <t>자산 그룹 관리: 미등록 사용자 조회</t>
  </si>
  <si>
    <t>AssetStatus</t>
  </si>
  <si>
    <t>자산 현황 조회</t>
  </si>
  <si>
    <t>자산 현황: 자산 현황 다운로드</t>
  </si>
  <si>
    <t>자산 현황: 자산 요약</t>
  </si>
  <si>
    <t>자산 현황: H/W 상세 정보</t>
  </si>
  <si>
    <t>자산 현황: Port 상세 정보</t>
  </si>
  <si>
    <t>자산 현황: Product 상세 정보</t>
  </si>
  <si>
    <t>자산 현황: Service 상세 정보</t>
  </si>
  <si>
    <t>CVE</t>
  </si>
  <si>
    <t>CVE 조회</t>
  </si>
  <si>
    <t>CVE: CVE 해당 자산 목록 조회</t>
  </si>
  <si>
    <t>CVE 다운로드</t>
  </si>
  <si>
    <t>CVE: CVE 상세 조회</t>
  </si>
  <si>
    <t>Exam</t>
  </si>
  <si>
    <t>진단 실행 삭제</t>
  </si>
  <si>
    <t>진단 실행 등록</t>
  </si>
  <si>
    <t>진단 실행 취소</t>
  </si>
  <si>
    <t>진단 실행: 진단 가능한 CVE 조회</t>
  </si>
  <si>
    <t>진단 실행: 진단명 중복 조회 검사</t>
  </si>
  <si>
    <t>진단 실행: 자산 요약</t>
  </si>
  <si>
    <t>진단 이력 조회</t>
  </si>
  <si>
    <t>진단 이력 상세: 작업 조회</t>
  </si>
  <si>
    <t>진단 이력 상세: 작업 취소</t>
  </si>
  <si>
    <t>진단 이력 상세: 진단 실행</t>
  </si>
  <si>
    <t>진단 이력 상세: 자산 요약</t>
  </si>
  <si>
    <t>진단 이력 상세: 보고서 생성</t>
  </si>
  <si>
    <t>수동 분석 삭제</t>
  </si>
  <si>
    <t>수동 분석 조회</t>
  </si>
  <si>
    <t>수동 분석 등록</t>
  </si>
  <si>
    <t>수동 분석 상세 조회</t>
  </si>
  <si>
    <t>수동 분석 결정 수정</t>
  </si>
  <si>
    <t>수동 분석 상세: 맵핑 자산 조회</t>
  </si>
  <si>
    <t>수동 분석 상세: 요약 정보 조회</t>
  </si>
  <si>
    <t>수동 분석 상세: 결정 완료</t>
  </si>
  <si>
    <t>수동 점검 파일 다운로드</t>
  </si>
  <si>
    <t>진단 예약: 예약명 중복 조회 검사</t>
  </si>
  <si>
    <t>수동 파일 연동 등록</t>
  </si>
  <si>
    <t>수동 파일 연동 자산 요약</t>
  </si>
  <si>
    <t>진단 실행: 진단 가능한 제품 조회</t>
  </si>
  <si>
    <t>진단 예약 작업 삭제</t>
  </si>
  <si>
    <t>진단 예약 작업 조회</t>
  </si>
  <si>
    <t>진단 예약 작업 등록</t>
  </si>
  <si>
    <t>진단 실행: 진단 가능한 CPE 템플릿 조회</t>
  </si>
  <si>
    <t>진단 실행: 진단 가능한 CVE 템플릿 조회</t>
  </si>
  <si>
    <t>Interlock</t>
  </si>
  <si>
    <t>연동 설정: 등록된 매니저 서버 삭제(비활성)</t>
  </si>
  <si>
    <t>연동 설정: CCE 서버 조회</t>
  </si>
  <si>
    <t>연동 설정: CCE 매니저 서버 등록</t>
  </si>
  <si>
    <t>연동 설정: CCE 매니저 서버 수정</t>
  </si>
  <si>
    <t>연동 설정: CCE 자산 조회</t>
  </si>
  <si>
    <t>연동 설정: CCE 자산 등록</t>
  </si>
  <si>
    <t>Inventory</t>
  </si>
  <si>
    <t>인벤토리: Product의 CVE 목록</t>
  </si>
  <si>
    <t>인벤토리 수동 등록: 추가 가능한 제품명 확인</t>
  </si>
  <si>
    <t>인벤토리 수동 등록: 추가 가능한 벤더 확인</t>
  </si>
  <si>
    <t>인벤토리: Port 조회</t>
  </si>
  <si>
    <t>인벤토리: Port 정보 다운로드</t>
  </si>
  <si>
    <t>인벤토리: Port에 해당하는 자산 목록</t>
  </si>
  <si>
    <t>인벤토리: Product 조회</t>
  </si>
  <si>
    <t>인벤토리: Product 정보 다운로드</t>
  </si>
  <si>
    <t>인벤토리: Product 히스토리</t>
  </si>
  <si>
    <t>인벤토리: Product ID</t>
  </si>
  <si>
    <t>인벤토리: Product에 해당되는 자산 목록</t>
  </si>
  <si>
    <t>인벤토리: Product 요약 정보</t>
  </si>
  <si>
    <t>인벤토리: Service 조회</t>
  </si>
  <si>
    <t>인벤토리: Service 다운로드</t>
  </si>
  <si>
    <t>인벤토리: Service에 해당하는 자산 목록</t>
  </si>
  <si>
    <t>Log</t>
  </si>
  <si>
    <t>로그: 접근 로그 조회</t>
  </si>
  <si>
    <t>로그: 접근 로그 다운로드</t>
  </si>
  <si>
    <t>로그: 인증 로그 조회</t>
  </si>
  <si>
    <t>로그: 인증 로그 다운로드</t>
  </si>
  <si>
    <t>로그: 패치 로그 조회</t>
  </si>
  <si>
    <t>로그: 패치 로그 다운로드</t>
  </si>
  <si>
    <t>로그: 시스템 로그 조회</t>
  </si>
  <si>
    <t>로그: 시스템 로그 다운로드</t>
  </si>
  <si>
    <t>Plan</t>
  </si>
  <si>
    <t>조치관리: 선택된 처리내역 자산 정보</t>
  </si>
  <si>
    <t>조치관리: 조치관리 삭제</t>
  </si>
  <si>
    <t>조치관리: 조치관리 조회</t>
  </si>
  <si>
    <t>조치관리: 자산 조치관리 추가 및 수정</t>
  </si>
  <si>
    <t>조치관리: 결과조치 정보 다운로드</t>
  </si>
  <si>
    <t>조치관리: 처리 내역 삭제</t>
  </si>
  <si>
    <t>조치관리: 처리내역 목록 조회</t>
  </si>
  <si>
    <t>조치관리: 처리 내역 처리</t>
  </si>
  <si>
    <t>조치관리: 결과조치 승인 삭제 및 결과조치 대기 취소</t>
  </si>
  <si>
    <t>조치관리: 결과조치 일괄 선택 요약 정보</t>
  </si>
  <si>
    <t>조치관리: 선택된 조치 카운트 정보</t>
  </si>
  <si>
    <t>조치관리: 조치내역 이력 조회</t>
  </si>
  <si>
    <t>조치관리: 사용자 조회</t>
  </si>
  <si>
    <t>Report</t>
  </si>
  <si>
    <t>보고서: 보고서 삭제</t>
  </si>
  <si>
    <t>보고서: 보고서 목록 조회</t>
  </si>
  <si>
    <t>보고서: 보고서 생성 등록</t>
  </si>
  <si>
    <t>보고서: 자산 목록</t>
  </si>
  <si>
    <t>보고서: 자산 제품 정보 목록</t>
  </si>
  <si>
    <t>보고서: 자산 CVE 목록</t>
  </si>
  <si>
    <t>보고서: 자산그룹 목록</t>
  </si>
  <si>
    <t>보고서: 전체 보고서 다운로드</t>
  </si>
  <si>
    <t>보고서: 자산 보고서 다운로드</t>
  </si>
  <si>
    <t>보고서: 그룹 보고서 다운로드</t>
  </si>
  <si>
    <t>보고서: 보고서명 중복 조회 검사</t>
  </si>
  <si>
    <t>Search</t>
  </si>
  <si>
    <t>가이드: 인벤토리 정보 자동 완성</t>
  </si>
  <si>
    <t>system</t>
  </si>
  <si>
    <t>시스템: 설정 정보</t>
  </si>
  <si>
    <t>시스템: 새로고침</t>
  </si>
  <si>
    <t>시스템: 타이틀 정보</t>
  </si>
  <si>
    <t>시스템: 버전 정보</t>
  </si>
  <si>
    <t>Template</t>
  </si>
  <si>
    <t>템플릿 관리: Product 템플릿 삭제</t>
  </si>
  <si>
    <t>템플릿 관리: Product 템플릿 조회</t>
  </si>
  <si>
    <t>템플릿 관리: Product 템플릿 생성</t>
  </si>
  <si>
    <t>템플릿 관리: Product 템플릿 수정</t>
  </si>
  <si>
    <t>템플릿 관리: Product 템플릿 항목 삭제</t>
  </si>
  <si>
    <t>템플릿 관리: Product 템플릿 등록 항목 조회</t>
  </si>
  <si>
    <t>템플릿 관리: Product 템플릿 미등록 항목 조회</t>
  </si>
  <si>
    <t>템플릿 관리: Product 템플릿 항목 추가</t>
  </si>
  <si>
    <t>템플릿 관리: CVE ID 템플릿 삭제</t>
  </si>
  <si>
    <t>템플릿 관리: CVE ID 템플릿 조회</t>
  </si>
  <si>
    <t>템플릿 관리: CVE ID 템플릿 생성</t>
  </si>
  <si>
    <t>템플릿 관리: CVE ID 템플릿 수정</t>
  </si>
  <si>
    <t>템플릿 관리: CVE ID 템플릿 항목 삭제</t>
  </si>
  <si>
    <t>템플릿 관리: CVE ID 템플릿 등록 항목 조회</t>
  </si>
  <si>
    <t>템플릿 관리: CVE ID 템플릿 미등록 항목 조회</t>
  </si>
  <si>
    <t>템플릿 관리: CVE ID 템플릿 항목 추가</t>
  </si>
  <si>
    <t>Token</t>
  </si>
  <si>
    <t>API 토큰 발급</t>
  </si>
  <si>
    <t>User</t>
  </si>
  <si>
    <t>접근가능한 자산그룹 조회</t>
  </si>
  <si>
    <t>내정보: 내정보 조회</t>
  </si>
  <si>
    <t>내정보: 내정보 수정</t>
  </si>
  <si>
    <t>접근가능한 유저그룹 조회</t>
  </si>
  <si>
    <t>UserGroup</t>
  </si>
  <si>
    <t>일반 사용자 그룹 조회</t>
  </si>
  <si>
    <t>사용자 관리: 사용자 그룹 삭제</t>
  </si>
  <si>
    <t>일반 사용자 그룹 일반 정보 조회</t>
  </si>
  <si>
    <t>사용자 관리: 사용자 그룹 정보 수정</t>
  </si>
  <si>
    <t>사용자 관리: 사용자 그룹 사용자 삭제</t>
  </si>
  <si>
    <t>사용자 관리: 사용지 그룹 사용자 추가</t>
  </si>
  <si>
    <t>사용자 관리: 사용자 그룹 등록 사용자 조회</t>
  </si>
  <si>
    <t>사용자 관리: 사용자 그룹 미등록 사용자 조회</t>
  </si>
  <si>
    <r>
      <t>GET</t>
    </r>
    <r>
      <rPr>
        <b/>
        <sz val="12.1"/>
        <rFont val="Inherit"/>
        <family val="2"/>
      </rPr>
      <t> /api/v1/Admin/AccountPolicy</t>
    </r>
  </si>
  <si>
    <r>
      <t>PUT</t>
    </r>
    <r>
      <rPr>
        <b/>
        <sz val="12.1"/>
        <rFont val="Inherit"/>
        <family val="2"/>
      </rPr>
      <t> /api/v1/Admin/AccountPolicy</t>
    </r>
  </si>
  <si>
    <r>
      <t>GET</t>
    </r>
    <r>
      <rPr>
        <b/>
        <sz val="12.1"/>
        <rFont val="Inherit"/>
        <family val="2"/>
      </rPr>
      <t> /api/v1/Admin/CommonSetting</t>
    </r>
  </si>
  <si>
    <r>
      <t>PUT</t>
    </r>
    <r>
      <rPr>
        <b/>
        <sz val="12.1"/>
        <rFont val="Inherit"/>
        <family val="2"/>
      </rPr>
      <t> /api/v1/Admin/CommonSetting</t>
    </r>
  </si>
  <si>
    <r>
      <t>POST</t>
    </r>
    <r>
      <rPr>
        <b/>
        <sz val="12.1"/>
        <rFont val="Inherit"/>
        <family val="2"/>
      </rPr>
      <t> /api/v1/Admin/CommonSetting/SmtpConnectCheck</t>
    </r>
  </si>
  <si>
    <r>
      <t>GET</t>
    </r>
    <r>
      <rPr>
        <b/>
        <sz val="12.1"/>
        <rFont val="Inherit"/>
        <family val="2"/>
      </rPr>
      <t> /api/v1/Admin/DBBackUpSetting</t>
    </r>
  </si>
  <si>
    <r>
      <t>POST</t>
    </r>
    <r>
      <rPr>
        <b/>
        <sz val="12.1"/>
        <rFont val="Inherit"/>
        <family val="2"/>
      </rPr>
      <t> /api/v1/Admin/DBBackUpSetting</t>
    </r>
  </si>
  <si>
    <r>
      <t>PUT</t>
    </r>
    <r>
      <rPr>
        <b/>
        <sz val="12.1"/>
        <rFont val="Inherit"/>
        <family val="2"/>
      </rPr>
      <t> /api/v1/Admin/DBBackUpSetting</t>
    </r>
  </si>
  <si>
    <r>
      <t>POST</t>
    </r>
    <r>
      <rPr>
        <b/>
        <sz val="12.1"/>
        <rFont val="Inherit"/>
        <family val="2"/>
      </rPr>
      <t> /api/v1/Admin/DBBackUpSetting/SftpConnectCheck</t>
    </r>
  </si>
  <si>
    <r>
      <t>GET</t>
    </r>
    <r>
      <rPr>
        <b/>
        <sz val="12.1"/>
        <rFont val="Inherit"/>
        <family val="2"/>
      </rPr>
      <t> /api/v1/Admin/License</t>
    </r>
  </si>
  <si>
    <r>
      <t>POST</t>
    </r>
    <r>
      <rPr>
        <b/>
        <sz val="12.1"/>
        <rFont val="Inherit"/>
        <family val="2"/>
      </rPr>
      <t> /api/v1/Admin/License/Download</t>
    </r>
  </si>
  <si>
    <r>
      <t>POST</t>
    </r>
    <r>
      <rPr>
        <b/>
        <sz val="12.1"/>
        <rFont val="Inherit"/>
        <family val="2"/>
      </rPr>
      <t> /api/v1/Admin/License/Upload</t>
    </r>
  </si>
  <si>
    <r>
      <t>GET</t>
    </r>
    <r>
      <rPr>
        <b/>
        <sz val="12.1"/>
        <rFont val="Inherit"/>
        <family val="2"/>
      </rPr>
      <t> /api/v1/Admin/PatternSetting</t>
    </r>
  </si>
  <si>
    <r>
      <t>PUT</t>
    </r>
    <r>
      <rPr>
        <b/>
        <sz val="12.1"/>
        <rFont val="Inherit"/>
        <family val="2"/>
      </rPr>
      <t> /api/v1/Admin/PatternSetting</t>
    </r>
  </si>
  <si>
    <r>
      <t>GET</t>
    </r>
    <r>
      <rPr>
        <b/>
        <sz val="12.1"/>
        <rFont val="Inherit"/>
        <family val="2"/>
      </rPr>
      <t> /api/v1/Admin/PatternSetting/CVE/Manual</t>
    </r>
  </si>
  <si>
    <r>
      <t>POST</t>
    </r>
    <r>
      <rPr>
        <b/>
        <sz val="12.1"/>
        <rFont val="Inherit"/>
        <family val="2"/>
      </rPr>
      <t> /api/v1/Admin/PatternSetting/CVE/Manual/Execute</t>
    </r>
  </si>
  <si>
    <r>
      <t>GET</t>
    </r>
    <r>
      <rPr>
        <b/>
        <sz val="12.1"/>
        <rFont val="Inherit"/>
        <family val="2"/>
      </rPr>
      <t> /api/v1/Admin/PatternSetting/CVE/Online</t>
    </r>
  </si>
  <si>
    <r>
      <t>POST</t>
    </r>
    <r>
      <rPr>
        <b/>
        <sz val="12.1"/>
        <rFont val="Inherit"/>
        <family val="2"/>
      </rPr>
      <t> /api/v1/Admin/PatternSetting/CVE/Online/Execute</t>
    </r>
  </si>
  <si>
    <r>
      <t>GET</t>
    </r>
    <r>
      <rPr>
        <b/>
        <sz val="12.1"/>
        <rFont val="Inherit"/>
        <family val="2"/>
      </rPr>
      <t> /api/v1/Admin/PatternSetting/Collect/Manual</t>
    </r>
  </si>
  <si>
    <r>
      <t>POST</t>
    </r>
    <r>
      <rPr>
        <b/>
        <sz val="12.1"/>
        <rFont val="Inherit"/>
        <family val="2"/>
      </rPr>
      <t> /api/v1/Admin/PatternSetting/Collect/Manual/Execute</t>
    </r>
  </si>
  <si>
    <r>
      <t>GET</t>
    </r>
    <r>
      <rPr>
        <b/>
        <sz val="12.1"/>
        <rFont val="Inherit"/>
        <family val="2"/>
      </rPr>
      <t> /api/v1/Admin/PatternSetting/Collect/Online</t>
    </r>
  </si>
  <si>
    <r>
      <t>POST</t>
    </r>
    <r>
      <rPr>
        <b/>
        <sz val="12.1"/>
        <rFont val="Inherit"/>
        <family val="2"/>
      </rPr>
      <t> /api/v1/Admin/PatternSetting/Collect/Online/Execute</t>
    </r>
  </si>
  <si>
    <r>
      <t>POST</t>
    </r>
    <r>
      <rPr>
        <b/>
        <sz val="12.1"/>
        <rFont val="Inherit"/>
        <family val="2"/>
      </rPr>
      <t> /api/v1/Admin/PatternSetting/PMSConnectCheck</t>
    </r>
  </si>
  <si>
    <r>
      <t>DELETE</t>
    </r>
    <r>
      <rPr>
        <b/>
        <sz val="12.1"/>
        <rFont val="Inherit"/>
        <family val="2"/>
      </rPr>
      <t> /api/v1/Admin/User</t>
    </r>
  </si>
  <si>
    <r>
      <t>GET</t>
    </r>
    <r>
      <rPr>
        <b/>
        <sz val="12.1"/>
        <rFont val="Inherit"/>
        <family val="2"/>
      </rPr>
      <t> /api/v1/Admin/User</t>
    </r>
  </si>
  <si>
    <r>
      <t>POST</t>
    </r>
    <r>
      <rPr>
        <b/>
        <sz val="12.1"/>
        <rFont val="Inherit"/>
        <family val="2"/>
      </rPr>
      <t> /api/v1/Admin/User</t>
    </r>
  </si>
  <si>
    <r>
      <t>PUT</t>
    </r>
    <r>
      <rPr>
        <b/>
        <sz val="12.1"/>
        <rFont val="Inherit"/>
        <family val="2"/>
      </rPr>
      <t> /api/v1/Admin/User</t>
    </r>
  </si>
  <si>
    <r>
      <t>GET</t>
    </r>
    <r>
      <rPr>
        <b/>
        <sz val="12.1"/>
        <rFont val="Inherit"/>
        <family val="2"/>
      </rPr>
      <t> /api/v1/Admin/User/CheckCount</t>
    </r>
  </si>
  <si>
    <r>
      <t>POST</t>
    </r>
    <r>
      <rPr>
        <b/>
        <sz val="12.1"/>
        <rFont val="Inherit"/>
        <family val="2"/>
      </rPr>
      <t> /api/v1/Admin/User/UserGroup</t>
    </r>
  </si>
  <si>
    <r>
      <t>GET</t>
    </r>
    <r>
      <rPr>
        <b/>
        <sz val="12.1"/>
        <rFont val="Inherit"/>
        <family val="2"/>
      </rPr>
      <t> /api/v1/Agent/Download</t>
    </r>
  </si>
  <si>
    <r>
      <t>GET</t>
    </r>
    <r>
      <rPr>
        <b/>
        <sz val="12.1"/>
        <rFont val="Inherit"/>
        <family val="2"/>
      </rPr>
      <t> /api/v1/Agent/Download/ManualGuide</t>
    </r>
  </si>
  <si>
    <r>
      <t>GET</t>
    </r>
    <r>
      <rPr>
        <b/>
        <sz val="12.1"/>
        <rFont val="Inherit"/>
        <family val="2"/>
      </rPr>
      <t> /api/v1/Agent/Version</t>
    </r>
  </si>
  <si>
    <r>
      <t>GET</t>
    </r>
    <r>
      <rPr>
        <b/>
        <sz val="12.1"/>
        <rFont val="Inherit"/>
        <family val="2"/>
      </rPr>
      <t> /api/v1/Asset</t>
    </r>
  </si>
  <si>
    <r>
      <t>DELETE</t>
    </r>
    <r>
      <rPr>
        <b/>
        <sz val="12.1"/>
        <rFont val="Inherit"/>
        <family val="2"/>
      </rPr>
      <t> /api/v1/Asset/Manage</t>
    </r>
  </si>
  <si>
    <r>
      <t>GET</t>
    </r>
    <r>
      <rPr>
        <b/>
        <sz val="12.1"/>
        <rFont val="Inherit"/>
        <family val="2"/>
      </rPr>
      <t> /api/v1/Asset/Manage</t>
    </r>
  </si>
  <si>
    <r>
      <t>POST</t>
    </r>
    <r>
      <rPr>
        <b/>
        <sz val="12.1"/>
        <rFont val="Inherit"/>
        <family val="2"/>
      </rPr>
      <t> /api/v1/Asset/Manage</t>
    </r>
  </si>
  <si>
    <r>
      <t>PUT</t>
    </r>
    <r>
      <rPr>
        <b/>
        <sz val="12.1"/>
        <rFont val="Inherit"/>
        <family val="2"/>
      </rPr>
      <t> /api/v1/Asset/Manage</t>
    </r>
  </si>
  <si>
    <r>
      <t>POST</t>
    </r>
    <r>
      <rPr>
        <b/>
        <sz val="12.1"/>
        <rFont val="Inherit"/>
        <family val="2"/>
      </rPr>
      <t> /api/v1/Asset/Manage/AssetGroup</t>
    </r>
  </si>
  <si>
    <r>
      <t>POST</t>
    </r>
    <r>
      <rPr>
        <b/>
        <sz val="12.1"/>
        <rFont val="Inherit"/>
        <family val="2"/>
      </rPr>
      <t> /api/v1/Asset/Manage/Download</t>
    </r>
  </si>
  <si>
    <r>
      <t>POST</t>
    </r>
    <r>
      <rPr>
        <b/>
        <sz val="12.1"/>
        <rFont val="Inherit"/>
        <family val="2"/>
      </rPr>
      <t> /api/v1/Asset/Manage/Upload</t>
    </r>
  </si>
  <si>
    <r>
      <t>GET</t>
    </r>
    <r>
      <rPr>
        <b/>
        <sz val="12.1"/>
        <rFont val="Inherit"/>
        <family val="2"/>
      </rPr>
      <t> /api/v1/Asset/NoGroupAsset</t>
    </r>
  </si>
  <si>
    <r>
      <t>GET</t>
    </r>
    <r>
      <rPr>
        <b/>
        <sz val="12.1"/>
        <rFont val="Inherit"/>
        <family val="2"/>
      </rPr>
      <t> /api/v1/Asset/OsType</t>
    </r>
  </si>
  <si>
    <r>
      <t>GET</t>
    </r>
    <r>
      <rPr>
        <b/>
        <sz val="12.1"/>
        <rFont val="Inherit"/>
        <family val="2"/>
      </rPr>
      <t> /api/v1/AssetGroup</t>
    </r>
  </si>
  <si>
    <r>
      <t>GET</t>
    </r>
    <r>
      <rPr>
        <b/>
        <sz val="12.1"/>
        <rFont val="Inherit"/>
        <family val="2"/>
      </rPr>
      <t> /api/v1/AssetGroup/ChildGroup/Count</t>
    </r>
  </si>
  <si>
    <r>
      <t>GET</t>
    </r>
    <r>
      <rPr>
        <b/>
        <sz val="12.1"/>
        <rFont val="Inherit"/>
        <family val="2"/>
      </rPr>
      <t> /api/v1/AssetGroup/ChildGroup/Summery</t>
    </r>
  </si>
  <si>
    <r>
      <t>GET</t>
    </r>
    <r>
      <rPr>
        <b/>
        <sz val="12.1"/>
        <rFont val="Inherit"/>
        <family val="2"/>
      </rPr>
      <t> /api/v1/AssetGroup/ConnectionGroup</t>
    </r>
  </si>
  <si>
    <r>
      <t>DELETE</t>
    </r>
    <r>
      <rPr>
        <b/>
        <sz val="12.1"/>
        <rFont val="Inherit"/>
        <family val="2"/>
      </rPr>
      <t> /api/v1/AssetGroup/Manage</t>
    </r>
  </si>
  <si>
    <r>
      <t>GET</t>
    </r>
    <r>
      <rPr>
        <b/>
        <sz val="12.1"/>
        <rFont val="Inherit"/>
        <family val="2"/>
      </rPr>
      <t> /api/v1/AssetGroup/Manage</t>
    </r>
  </si>
  <si>
    <r>
      <t>POST</t>
    </r>
    <r>
      <rPr>
        <b/>
        <sz val="12.1"/>
        <rFont val="Inherit"/>
        <family val="2"/>
      </rPr>
      <t> /api/v1/AssetGroup/Manage</t>
    </r>
  </si>
  <si>
    <r>
      <t>PUT</t>
    </r>
    <r>
      <rPr>
        <b/>
        <sz val="12.1"/>
        <rFont val="Inherit"/>
        <family val="2"/>
      </rPr>
      <t> /api/v1/AssetGroup/Manage</t>
    </r>
  </si>
  <si>
    <r>
      <t>DELETE</t>
    </r>
    <r>
      <rPr>
        <b/>
        <sz val="12.1"/>
        <rFont val="Inherit"/>
        <family val="2"/>
      </rPr>
      <t> /api/v1/AssetGroup/Manage/Asset</t>
    </r>
  </si>
  <si>
    <r>
      <t>POST</t>
    </r>
    <r>
      <rPr>
        <b/>
        <sz val="12.1"/>
        <rFont val="Inherit"/>
        <family val="2"/>
      </rPr>
      <t> /api/v1/AssetGroup/Manage/Asset</t>
    </r>
  </si>
  <si>
    <r>
      <t>PUT</t>
    </r>
    <r>
      <rPr>
        <b/>
        <sz val="12.1"/>
        <rFont val="Inherit"/>
        <family val="2"/>
      </rPr>
      <t> /api/v1/AssetGroup/Manage/Asset/Copy</t>
    </r>
  </si>
  <si>
    <r>
      <t>PUT</t>
    </r>
    <r>
      <rPr>
        <b/>
        <sz val="12.1"/>
        <rFont val="Inherit"/>
        <family val="2"/>
      </rPr>
      <t> /api/v1/AssetGroup/Manage/Asset/Move</t>
    </r>
  </si>
  <si>
    <r>
      <t>GET</t>
    </r>
    <r>
      <rPr>
        <b/>
        <sz val="12.1"/>
        <rFont val="Inherit"/>
        <family val="2"/>
      </rPr>
      <t> /api/v1/AssetGroup/Manage/Asset/Registered</t>
    </r>
  </si>
  <si>
    <r>
      <t>GET</t>
    </r>
    <r>
      <rPr>
        <b/>
        <sz val="12.1"/>
        <rFont val="Inherit"/>
        <family val="2"/>
      </rPr>
      <t> /api/v1/AssetGroup/Manage/Asset/Unregistered</t>
    </r>
  </si>
  <si>
    <r>
      <t>GET</t>
    </r>
    <r>
      <rPr>
        <b/>
        <sz val="12.1"/>
        <rFont val="Inherit"/>
        <family val="2"/>
      </rPr>
      <t> /api/v1/AssetGroup/Manage/AssetGroup</t>
    </r>
  </si>
  <si>
    <r>
      <t>PUT</t>
    </r>
    <r>
      <rPr>
        <b/>
        <sz val="12.1"/>
        <rFont val="Inherit"/>
        <family val="2"/>
      </rPr>
      <t> /api/v1/AssetGroup/Manage/Change/Info</t>
    </r>
  </si>
  <si>
    <r>
      <t>DELETE</t>
    </r>
    <r>
      <rPr>
        <b/>
        <sz val="12.1"/>
        <rFont val="Inherit"/>
        <family val="2"/>
      </rPr>
      <t> /api/v1/AssetGroup/Manage/UserGroup</t>
    </r>
  </si>
  <si>
    <r>
      <t>POST</t>
    </r>
    <r>
      <rPr>
        <b/>
        <sz val="12.1"/>
        <rFont val="Inherit"/>
        <family val="2"/>
      </rPr>
      <t> /api/v1/AssetGroup/Manage/UserGroup</t>
    </r>
  </si>
  <si>
    <r>
      <t>GET</t>
    </r>
    <r>
      <rPr>
        <b/>
        <sz val="12.1"/>
        <rFont val="Inherit"/>
        <family val="2"/>
      </rPr>
      <t> /api/v1/AssetGroup/Manage/UserGroup/Registered</t>
    </r>
  </si>
  <si>
    <r>
      <t>GET</t>
    </r>
    <r>
      <rPr>
        <b/>
        <sz val="12.1"/>
        <rFont val="Inherit"/>
        <family val="2"/>
      </rPr>
      <t> /api/v1/AssetGroup/Manage/UserGroup/Unregistered</t>
    </r>
  </si>
  <si>
    <r>
      <t>GET</t>
    </r>
    <r>
      <rPr>
        <b/>
        <sz val="12.1"/>
        <rFont val="Inherit"/>
        <family val="2"/>
      </rPr>
      <t> /api/v1/AssetStatus</t>
    </r>
  </si>
  <si>
    <r>
      <t>POST</t>
    </r>
    <r>
      <rPr>
        <b/>
        <sz val="12.1"/>
        <rFont val="Inherit"/>
        <family val="2"/>
      </rPr>
      <t> /api/v1/AssetStatus/AssetStatus/Download</t>
    </r>
  </si>
  <si>
    <r>
      <t>GET</t>
    </r>
    <r>
      <rPr>
        <b/>
        <sz val="12.1"/>
        <rFont val="Inherit"/>
        <family val="2"/>
      </rPr>
      <t> /api/v1/AssetStatus/AssetSummary</t>
    </r>
  </si>
  <si>
    <r>
      <t>GET</t>
    </r>
    <r>
      <rPr>
        <b/>
        <sz val="12.1"/>
        <rFont val="Inherit"/>
        <family val="2"/>
      </rPr>
      <t> /api/v1/AssetStatus/HardwareDetail</t>
    </r>
  </si>
  <si>
    <r>
      <t>GET</t>
    </r>
    <r>
      <rPr>
        <b/>
        <sz val="12.1"/>
        <rFont val="Inherit"/>
        <family val="2"/>
      </rPr>
      <t> /api/v1/AssetStatus/PortDetail</t>
    </r>
  </si>
  <si>
    <r>
      <t>GET</t>
    </r>
    <r>
      <rPr>
        <b/>
        <sz val="12.1"/>
        <rFont val="Inherit"/>
        <family val="2"/>
      </rPr>
      <t> /api/v1/AssetStatus/ProductDetail</t>
    </r>
  </si>
  <si>
    <r>
      <t>GET</t>
    </r>
    <r>
      <rPr>
        <b/>
        <sz val="12.1"/>
        <rFont val="Inherit"/>
        <family val="2"/>
      </rPr>
      <t> /api/v1/AssetStatus/ServiceDetail</t>
    </r>
  </si>
  <si>
    <r>
      <t>GET</t>
    </r>
    <r>
      <rPr>
        <b/>
        <sz val="12.1"/>
        <rFont val="Inherit"/>
        <family val="2"/>
      </rPr>
      <t> /api/v1/CVE</t>
    </r>
  </si>
  <si>
    <r>
      <t>GET</t>
    </r>
    <r>
      <rPr>
        <b/>
        <sz val="12.1"/>
        <rFont val="Inherit"/>
        <family val="2"/>
      </rPr>
      <t> /api/v1/Cve/AssetList</t>
    </r>
  </si>
  <si>
    <r>
      <t>POST</t>
    </r>
    <r>
      <rPr>
        <b/>
        <sz val="12.1"/>
        <rFont val="Inherit"/>
        <family val="2"/>
      </rPr>
      <t> /api/v1/Cve/CVE/Download</t>
    </r>
  </si>
  <si>
    <r>
      <t>GET</t>
    </r>
    <r>
      <rPr>
        <b/>
        <sz val="12.1"/>
        <rFont val="Inherit"/>
        <family val="2"/>
      </rPr>
      <t> /api/v1/Cve/Detail</t>
    </r>
  </si>
  <si>
    <r>
      <t>DELETE</t>
    </r>
    <r>
      <rPr>
        <b/>
        <sz val="12.1"/>
        <rFont val="Inherit"/>
        <family val="2"/>
      </rPr>
      <t> /api/v1/Exam</t>
    </r>
  </si>
  <si>
    <r>
      <t>POST</t>
    </r>
    <r>
      <rPr>
        <b/>
        <sz val="12.1"/>
        <rFont val="Inherit"/>
        <family val="2"/>
      </rPr>
      <t> /api/v1/Exam</t>
    </r>
  </si>
  <si>
    <r>
      <t>PUT</t>
    </r>
    <r>
      <rPr>
        <b/>
        <sz val="12.1"/>
        <rFont val="Inherit"/>
        <family val="2"/>
      </rPr>
      <t> /api/v1/Exam</t>
    </r>
  </si>
  <si>
    <r>
      <t>GET</t>
    </r>
    <r>
      <rPr>
        <b/>
        <sz val="12.1"/>
        <rFont val="Inherit"/>
        <family val="2"/>
      </rPr>
      <t> /api/v1/Exam/CVE</t>
    </r>
  </si>
  <si>
    <r>
      <t>GET</t>
    </r>
    <r>
      <rPr>
        <b/>
        <sz val="12.1"/>
        <rFont val="Inherit"/>
        <family val="2"/>
      </rPr>
      <t> /api/v1/Exam/Exam/NameCheck</t>
    </r>
  </si>
  <si>
    <r>
      <t>GET</t>
    </r>
    <r>
      <rPr>
        <b/>
        <sz val="12.1"/>
        <rFont val="Inherit"/>
        <family val="2"/>
      </rPr>
      <t> /api/v1/Exam/ExamAssetSummary</t>
    </r>
  </si>
  <si>
    <r>
      <t>GET</t>
    </r>
    <r>
      <rPr>
        <b/>
        <sz val="12.1"/>
        <rFont val="Inherit"/>
        <family val="2"/>
      </rPr>
      <t> /api/v1/Exam/History</t>
    </r>
  </si>
  <si>
    <r>
      <t>GET</t>
    </r>
    <r>
      <rPr>
        <b/>
        <sz val="12.1"/>
        <rFont val="Inherit"/>
        <family val="2"/>
      </rPr>
      <t> /api/v1/Exam/History/Detail</t>
    </r>
  </si>
  <si>
    <r>
      <t>PUT</t>
    </r>
    <r>
      <rPr>
        <b/>
        <sz val="12.1"/>
        <rFont val="Inherit"/>
        <family val="2"/>
      </rPr>
      <t> /api/v1/Exam/History/Detail</t>
    </r>
  </si>
  <si>
    <r>
      <t>POST</t>
    </r>
    <r>
      <rPr>
        <b/>
        <sz val="12.1"/>
        <rFont val="Inherit"/>
        <family val="2"/>
      </rPr>
      <t> /api/v1/Exam/History/Detail/Exam</t>
    </r>
  </si>
  <si>
    <r>
      <t>GET</t>
    </r>
    <r>
      <rPr>
        <b/>
        <sz val="12.1"/>
        <rFont val="Inherit"/>
        <family val="2"/>
      </rPr>
      <t> /api/v1/Exam/History/Detail/ExamAssetSummary</t>
    </r>
  </si>
  <si>
    <r>
      <t>POST</t>
    </r>
    <r>
      <rPr>
        <b/>
        <sz val="12.1"/>
        <rFont val="Inherit"/>
        <family val="2"/>
      </rPr>
      <t> /api/v1/Exam/History/Detail/Report</t>
    </r>
  </si>
  <si>
    <r>
      <t>DELETE</t>
    </r>
    <r>
      <rPr>
        <b/>
        <sz val="12.1"/>
        <rFont val="Inherit"/>
        <family val="2"/>
      </rPr>
      <t> /api/v1/Exam/Manual</t>
    </r>
  </si>
  <si>
    <r>
      <t>GET</t>
    </r>
    <r>
      <rPr>
        <b/>
        <sz val="12.1"/>
        <rFont val="Inherit"/>
        <family val="2"/>
      </rPr>
      <t> /api/v1/Exam/Manual</t>
    </r>
  </si>
  <si>
    <r>
      <t>POST</t>
    </r>
    <r>
      <rPr>
        <b/>
        <sz val="12.1"/>
        <rFont val="Inherit"/>
        <family val="2"/>
      </rPr>
      <t> /api/v1/Exam/Manual</t>
    </r>
  </si>
  <si>
    <r>
      <t>GET</t>
    </r>
    <r>
      <rPr>
        <b/>
        <sz val="12.1"/>
        <rFont val="Inherit"/>
        <family val="2"/>
      </rPr>
      <t> /api/v1/Exam/Manual/Detail</t>
    </r>
  </si>
  <si>
    <r>
      <t>PUT</t>
    </r>
    <r>
      <rPr>
        <b/>
        <sz val="12.1"/>
        <rFont val="Inherit"/>
        <family val="2"/>
      </rPr>
      <t> /api/v1/Exam/Manual/Detail</t>
    </r>
  </si>
  <si>
    <r>
      <t>GET</t>
    </r>
    <r>
      <rPr>
        <b/>
        <sz val="12.1"/>
        <rFont val="Inherit"/>
        <family val="2"/>
      </rPr>
      <t> /api/v1/Exam/Manual/Detail/Asset</t>
    </r>
  </si>
  <si>
    <r>
      <t>GET</t>
    </r>
    <r>
      <rPr>
        <b/>
        <sz val="12.1"/>
        <rFont val="Inherit"/>
        <family val="2"/>
      </rPr>
      <t> /api/v1/Exam/Manual/Detail/Confirm</t>
    </r>
  </si>
  <si>
    <r>
      <t>PUT</t>
    </r>
    <r>
      <rPr>
        <b/>
        <sz val="12.1"/>
        <rFont val="Inherit"/>
        <family val="2"/>
      </rPr>
      <t> /api/v1/Exam/Manual/Detail/Confirm</t>
    </r>
  </si>
  <si>
    <r>
      <t>POST</t>
    </r>
    <r>
      <rPr>
        <b/>
        <sz val="12.1"/>
        <rFont val="Inherit"/>
        <family val="2"/>
      </rPr>
      <t> /api/v1/Exam/Manual/Download</t>
    </r>
  </si>
  <si>
    <r>
      <t>GET</t>
    </r>
    <r>
      <rPr>
        <b/>
        <sz val="12.1"/>
        <rFont val="Inherit"/>
        <family val="2"/>
      </rPr>
      <t> /api/v1/Exam/Manual/NameCheck</t>
    </r>
  </si>
  <si>
    <r>
      <t>POST</t>
    </r>
    <r>
      <rPr>
        <b/>
        <sz val="12.1"/>
        <rFont val="Inherit"/>
        <family val="2"/>
      </rPr>
      <t> /api/v1/Exam/ManualInterlock</t>
    </r>
  </si>
  <si>
    <r>
      <t>GET</t>
    </r>
    <r>
      <rPr>
        <b/>
        <sz val="12.1"/>
        <rFont val="Inherit"/>
        <family val="2"/>
      </rPr>
      <t> /api/v1/Exam/ManualInterlockSummary</t>
    </r>
  </si>
  <si>
    <r>
      <t>GET</t>
    </r>
    <r>
      <rPr>
        <b/>
        <sz val="12.1"/>
        <rFont val="Inherit"/>
        <family val="2"/>
      </rPr>
      <t> /api/v1/Exam/Product</t>
    </r>
  </si>
  <si>
    <r>
      <t>DELETE</t>
    </r>
    <r>
      <rPr>
        <b/>
        <sz val="12.1"/>
        <rFont val="Inherit"/>
        <family val="2"/>
      </rPr>
      <t> /api/v1/Exam/Reservation</t>
    </r>
  </si>
  <si>
    <r>
      <t>GET</t>
    </r>
    <r>
      <rPr>
        <b/>
        <sz val="12.1"/>
        <rFont val="Inherit"/>
        <family val="2"/>
      </rPr>
      <t> /api/v1/Exam/Reservation</t>
    </r>
  </si>
  <si>
    <r>
      <t>POST</t>
    </r>
    <r>
      <rPr>
        <b/>
        <sz val="12.1"/>
        <rFont val="Inherit"/>
        <family val="2"/>
      </rPr>
      <t> /api/v1/Exam/Reservation</t>
    </r>
  </si>
  <si>
    <r>
      <t>GET</t>
    </r>
    <r>
      <rPr>
        <b/>
        <sz val="12.1"/>
        <rFont val="Inherit"/>
        <family val="2"/>
      </rPr>
      <t> /api/v1/Exam/Reservation/NameCheck</t>
    </r>
  </si>
  <si>
    <r>
      <t>GET</t>
    </r>
    <r>
      <rPr>
        <b/>
        <sz val="12.1"/>
        <rFont val="Inherit"/>
        <family val="2"/>
      </rPr>
      <t> /api/v1/Exam/Template/CPE</t>
    </r>
  </si>
  <si>
    <r>
      <t>GET</t>
    </r>
    <r>
      <rPr>
        <b/>
        <sz val="12.1"/>
        <rFont val="Inherit"/>
        <family val="2"/>
      </rPr>
      <t> /api/v1/Exam/Template/CVE</t>
    </r>
  </si>
  <si>
    <r>
      <t>DELETE</t>
    </r>
    <r>
      <rPr>
        <b/>
        <sz val="12.1"/>
        <rFont val="Inherit"/>
        <family val="2"/>
      </rPr>
      <t> /api/v1/Interlock/SolidStep</t>
    </r>
  </si>
  <si>
    <r>
      <t>GET</t>
    </r>
    <r>
      <rPr>
        <b/>
        <sz val="12.1"/>
        <rFont val="Inherit"/>
        <family val="2"/>
      </rPr>
      <t> /api/v1/Interlock/SolidStep</t>
    </r>
  </si>
  <si>
    <r>
      <t>POST</t>
    </r>
    <r>
      <rPr>
        <b/>
        <sz val="12.1"/>
        <rFont val="Inherit"/>
        <family val="2"/>
      </rPr>
      <t> /api/v1/Interlock/SolidStep</t>
    </r>
  </si>
  <si>
    <r>
      <t>PUT</t>
    </r>
    <r>
      <rPr>
        <b/>
        <sz val="12.1"/>
        <rFont val="Inherit"/>
        <family val="2"/>
      </rPr>
      <t> /api/v1/Interlock/SolidStep</t>
    </r>
  </si>
  <si>
    <r>
      <t>GET</t>
    </r>
    <r>
      <rPr>
        <b/>
        <sz val="12.1"/>
        <rFont val="Inherit"/>
        <family val="2"/>
      </rPr>
      <t> /api/v1/Interlock/SolidStepAsset</t>
    </r>
  </si>
  <si>
    <r>
      <t>POST</t>
    </r>
    <r>
      <rPr>
        <b/>
        <sz val="12.1"/>
        <rFont val="Inherit"/>
        <family val="2"/>
      </rPr>
      <t> /api/v1/Interlock/SolidStepAsset</t>
    </r>
  </si>
  <si>
    <r>
      <t>GET</t>
    </r>
    <r>
      <rPr>
        <b/>
        <sz val="12.1"/>
        <rFont val="Inherit"/>
        <family val="2"/>
      </rPr>
      <t> /api/v1/Inventory/InventoryDetailCve</t>
    </r>
  </si>
  <si>
    <r>
      <t>GET</t>
    </r>
    <r>
      <rPr>
        <b/>
        <sz val="12.1"/>
        <rFont val="Inherit"/>
        <family val="2"/>
      </rPr>
      <t> /api/v1/Inventory/Manual/CPE/ProductCheck</t>
    </r>
  </si>
  <si>
    <r>
      <t>GET</t>
    </r>
    <r>
      <rPr>
        <b/>
        <sz val="12.1"/>
        <rFont val="Inherit"/>
        <family val="2"/>
      </rPr>
      <t> /api/v1/Inventory/Manual/CPE/VendorCheck</t>
    </r>
  </si>
  <si>
    <r>
      <t>GET</t>
    </r>
    <r>
      <rPr>
        <b/>
        <sz val="12.1"/>
        <rFont val="Inherit"/>
        <family val="2"/>
      </rPr>
      <t> /api/v1/Inventory/Port</t>
    </r>
  </si>
  <si>
    <r>
      <t>POST</t>
    </r>
    <r>
      <rPr>
        <b/>
        <sz val="12.1"/>
        <rFont val="Inherit"/>
        <family val="2"/>
      </rPr>
      <t> /api/v1/Inventory/Port/Download</t>
    </r>
  </si>
  <si>
    <r>
      <t>GET</t>
    </r>
    <r>
      <rPr>
        <b/>
        <sz val="12.1"/>
        <rFont val="Inherit"/>
        <family val="2"/>
      </rPr>
      <t> /api/v1/Inventory/PortDetailAsset</t>
    </r>
  </si>
  <si>
    <r>
      <t>GET</t>
    </r>
    <r>
      <rPr>
        <b/>
        <sz val="12.1"/>
        <rFont val="Inherit"/>
        <family val="2"/>
      </rPr>
      <t> /api/v1/Inventory/Product</t>
    </r>
  </si>
  <si>
    <r>
      <t>POST</t>
    </r>
    <r>
      <rPr>
        <b/>
        <sz val="12.1"/>
        <rFont val="Inherit"/>
        <family val="2"/>
      </rPr>
      <t> /api/v1/Inventory/Product/Download</t>
    </r>
  </si>
  <si>
    <r>
      <t>GET</t>
    </r>
    <r>
      <rPr>
        <b/>
        <sz val="12.1"/>
        <rFont val="Inherit"/>
        <family val="2"/>
      </rPr>
      <t> /api/v1/Inventory/Product/History</t>
    </r>
  </si>
  <si>
    <r>
      <t>GET</t>
    </r>
    <r>
      <rPr>
        <b/>
        <sz val="12.1"/>
        <rFont val="Inherit"/>
        <family val="2"/>
      </rPr>
      <t> /api/v1/Inventory/Product/ID</t>
    </r>
  </si>
  <si>
    <r>
      <t>GET</t>
    </r>
    <r>
      <rPr>
        <b/>
        <sz val="12.1"/>
        <rFont val="Inherit"/>
        <family val="2"/>
      </rPr>
      <t> /api/v1/Inventory/ProductDetailAsset</t>
    </r>
  </si>
  <si>
    <r>
      <t>GET</t>
    </r>
    <r>
      <rPr>
        <b/>
        <sz val="12.1"/>
        <rFont val="Inherit"/>
        <family val="2"/>
      </rPr>
      <t> /api/v1/Inventory/ProductSummary</t>
    </r>
  </si>
  <si>
    <r>
      <t>GET</t>
    </r>
    <r>
      <rPr>
        <b/>
        <sz val="12.1"/>
        <rFont val="Inherit"/>
        <family val="2"/>
      </rPr>
      <t> /api/v1/Inventory/Service</t>
    </r>
  </si>
  <si>
    <r>
      <t>POST</t>
    </r>
    <r>
      <rPr>
        <b/>
        <sz val="12.1"/>
        <rFont val="Inherit"/>
        <family val="2"/>
      </rPr>
      <t> /api/v1/Inventory/Service/Download</t>
    </r>
  </si>
  <si>
    <r>
      <t>GET</t>
    </r>
    <r>
      <rPr>
        <b/>
        <sz val="12.1"/>
        <rFont val="Inherit"/>
        <family val="2"/>
      </rPr>
      <t> /api/v1/Inventory/ServiceDetailAsset</t>
    </r>
  </si>
  <si>
    <r>
      <t>GET</t>
    </r>
    <r>
      <rPr>
        <b/>
        <sz val="12.1"/>
        <rFont val="Inherit"/>
        <family val="2"/>
      </rPr>
      <t> /api/v1/Log/Access</t>
    </r>
  </si>
  <si>
    <r>
      <t>POST</t>
    </r>
    <r>
      <rPr>
        <b/>
        <sz val="12.1"/>
        <rFont val="Inherit"/>
        <family val="2"/>
      </rPr>
      <t> /api/v1/Log/Access/Download</t>
    </r>
  </si>
  <si>
    <r>
      <t>GET</t>
    </r>
    <r>
      <rPr>
        <b/>
        <sz val="12.1"/>
        <rFont val="Inherit"/>
        <family val="2"/>
      </rPr>
      <t> /api/v1/Log/Login</t>
    </r>
  </si>
  <si>
    <r>
      <t>POST</t>
    </r>
    <r>
      <rPr>
        <b/>
        <sz val="12.1"/>
        <rFont val="Inherit"/>
        <family val="2"/>
      </rPr>
      <t> /api/v1/Log/Login/Download</t>
    </r>
  </si>
  <si>
    <r>
      <t>GET</t>
    </r>
    <r>
      <rPr>
        <b/>
        <sz val="12.1"/>
        <rFont val="Inherit"/>
        <family val="2"/>
      </rPr>
      <t> /api/v1/Log/Patch</t>
    </r>
  </si>
  <si>
    <r>
      <t>POST</t>
    </r>
    <r>
      <rPr>
        <b/>
        <sz val="12.1"/>
        <rFont val="Inherit"/>
        <family val="2"/>
      </rPr>
      <t> /api/v1/Log/Patch/Download</t>
    </r>
  </si>
  <si>
    <r>
      <t>GET</t>
    </r>
    <r>
      <rPr>
        <b/>
        <sz val="12.1"/>
        <rFont val="Inherit"/>
        <family val="2"/>
      </rPr>
      <t> /api/v1/Log/System</t>
    </r>
  </si>
  <si>
    <r>
      <t>POST</t>
    </r>
    <r>
      <rPr>
        <b/>
        <sz val="12.1"/>
        <rFont val="Inherit"/>
        <family val="2"/>
      </rPr>
      <t> /api/v1/Log/System/Download</t>
    </r>
  </si>
  <si>
    <r>
      <t>GET</t>
    </r>
    <r>
      <rPr>
        <b/>
        <sz val="12.1"/>
        <rFont val="Inherit"/>
        <family val="2"/>
      </rPr>
      <t> /api/v1/Plan/ApprovalCheckCountSummary</t>
    </r>
  </si>
  <si>
    <r>
      <t>DELETE</t>
    </r>
    <r>
      <rPr>
        <b/>
        <sz val="12.1"/>
        <rFont val="Inherit"/>
        <family val="2"/>
      </rPr>
      <t> /api/v1/Plan/Asset</t>
    </r>
  </si>
  <si>
    <r>
      <t>GET</t>
    </r>
    <r>
      <rPr>
        <b/>
        <sz val="12.1"/>
        <rFont val="Inherit"/>
        <family val="2"/>
      </rPr>
      <t> /api/v1/Plan/Asset</t>
    </r>
  </si>
  <si>
    <r>
      <t>POST</t>
    </r>
    <r>
      <rPr>
        <b/>
        <sz val="12.1"/>
        <rFont val="Inherit"/>
        <family val="2"/>
      </rPr>
      <t> /api/v1/Plan/Asset</t>
    </r>
  </si>
  <si>
    <r>
      <t>POST</t>
    </r>
    <r>
      <rPr>
        <b/>
        <sz val="12.1"/>
        <rFont val="Inherit"/>
        <family val="2"/>
      </rPr>
      <t> /api/v1/Plan/Asset/Download</t>
    </r>
  </si>
  <si>
    <r>
      <t>DELETE</t>
    </r>
    <r>
      <rPr>
        <b/>
        <sz val="12.1"/>
        <rFont val="Inherit"/>
        <family val="2"/>
      </rPr>
      <t> /api/v1/Plan/AssetApproval</t>
    </r>
  </si>
  <si>
    <r>
      <t>GET</t>
    </r>
    <r>
      <rPr>
        <b/>
        <sz val="12.1"/>
        <rFont val="Inherit"/>
        <family val="2"/>
      </rPr>
      <t> /api/v1/Plan/AssetApproval</t>
    </r>
  </si>
  <si>
    <r>
      <t>POST</t>
    </r>
    <r>
      <rPr>
        <b/>
        <sz val="12.1"/>
        <rFont val="Inherit"/>
        <family val="2"/>
      </rPr>
      <t> /api/v1/Plan/AssetApproval</t>
    </r>
  </si>
  <si>
    <r>
      <t>POST</t>
    </r>
    <r>
      <rPr>
        <b/>
        <sz val="12.1"/>
        <rFont val="Inherit"/>
        <family val="2"/>
      </rPr>
      <t> /api/v1/Plan/AssetApprovalCancel</t>
    </r>
  </si>
  <si>
    <r>
      <t>GET</t>
    </r>
    <r>
      <rPr>
        <b/>
        <sz val="12.1"/>
        <rFont val="Inherit"/>
        <family val="2"/>
      </rPr>
      <t> /api/v1/Plan/AssetBatchRegistrationSummary</t>
    </r>
  </si>
  <si>
    <r>
      <t>GET</t>
    </r>
    <r>
      <rPr>
        <b/>
        <sz val="12.1"/>
        <rFont val="Inherit"/>
        <family val="2"/>
      </rPr>
      <t> /api/v1/Plan/AssetCheckCountSummary</t>
    </r>
  </si>
  <si>
    <r>
      <t>GET</t>
    </r>
    <r>
      <rPr>
        <b/>
        <sz val="12.1"/>
        <rFont val="Inherit"/>
        <family val="2"/>
      </rPr>
      <t> /api/v1/Plan/AssetHistory</t>
    </r>
  </si>
  <si>
    <r>
      <t>GET</t>
    </r>
    <r>
      <rPr>
        <b/>
        <sz val="12.1"/>
        <rFont val="Inherit"/>
        <family val="2"/>
      </rPr>
      <t> /api/v1/Plan/User</t>
    </r>
  </si>
  <si>
    <r>
      <t>DELETE</t>
    </r>
    <r>
      <rPr>
        <b/>
        <sz val="12.1"/>
        <rFont val="Inherit"/>
        <family val="2"/>
      </rPr>
      <t> /api/v1/Report</t>
    </r>
  </si>
  <si>
    <r>
      <t>GET</t>
    </r>
    <r>
      <rPr>
        <b/>
        <sz val="12.1"/>
        <rFont val="Inherit"/>
        <family val="2"/>
      </rPr>
      <t> /api/v1/Report</t>
    </r>
  </si>
  <si>
    <r>
      <t>POST</t>
    </r>
    <r>
      <rPr>
        <b/>
        <sz val="12.1"/>
        <rFont val="Inherit"/>
        <family val="2"/>
      </rPr>
      <t> /api/v1/Report</t>
    </r>
  </si>
  <si>
    <r>
      <t>GET</t>
    </r>
    <r>
      <rPr>
        <b/>
        <sz val="12.1"/>
        <rFont val="Inherit"/>
        <family val="2"/>
      </rPr>
      <t> /api/v1/Report/Asset</t>
    </r>
  </si>
  <si>
    <r>
      <t>GET</t>
    </r>
    <r>
      <rPr>
        <b/>
        <sz val="12.1"/>
        <rFont val="Inherit"/>
        <family val="2"/>
      </rPr>
      <t> /api/v1/Report/AssetDetailCPE</t>
    </r>
  </si>
  <si>
    <r>
      <t>GET</t>
    </r>
    <r>
      <rPr>
        <b/>
        <sz val="12.1"/>
        <rFont val="Inherit"/>
        <family val="2"/>
      </rPr>
      <t> /api/v1/Report/AssetDetailCVE</t>
    </r>
  </si>
  <si>
    <r>
      <t>GET</t>
    </r>
    <r>
      <rPr>
        <b/>
        <sz val="12.1"/>
        <rFont val="Inherit"/>
        <family val="2"/>
      </rPr>
      <t> /api/v1/Report/AssetGroup</t>
    </r>
  </si>
  <si>
    <r>
      <t>POST</t>
    </r>
    <r>
      <rPr>
        <b/>
        <sz val="12.1"/>
        <rFont val="Inherit"/>
        <family val="2"/>
      </rPr>
      <t> /api/v1/Report/DownloadAll</t>
    </r>
  </si>
  <si>
    <r>
      <t>POST</t>
    </r>
    <r>
      <rPr>
        <b/>
        <sz val="12.1"/>
        <rFont val="Inherit"/>
        <family val="2"/>
      </rPr>
      <t> /api/v1/Report/DownloadAsset</t>
    </r>
  </si>
  <si>
    <r>
      <t>POST</t>
    </r>
    <r>
      <rPr>
        <b/>
        <sz val="12.1"/>
        <rFont val="Inherit"/>
        <family val="2"/>
      </rPr>
      <t> /api/v1/Report/DownloadGroup</t>
    </r>
  </si>
  <si>
    <r>
      <t>GET</t>
    </r>
    <r>
      <rPr>
        <b/>
        <sz val="12.1"/>
        <rFont val="Inherit"/>
        <family val="2"/>
      </rPr>
      <t> /api/v1/Report/Report/NameCheck</t>
    </r>
  </si>
  <si>
    <r>
      <t>GET</t>
    </r>
    <r>
      <rPr>
        <b/>
        <sz val="12.1"/>
        <rFont val="Inherit"/>
        <family val="2"/>
      </rPr>
      <t> /api/v1/Search/Find/Product</t>
    </r>
  </si>
  <si>
    <r>
      <t>GET</t>
    </r>
    <r>
      <rPr>
        <b/>
        <sz val="12.1"/>
        <rFont val="Inherit"/>
        <family val="2"/>
      </rPr>
      <t> /api/v1/Search/Find/Vendor</t>
    </r>
  </si>
  <si>
    <r>
      <t>GET</t>
    </r>
    <r>
      <rPr>
        <b/>
        <sz val="12.1"/>
        <rFont val="Inherit"/>
        <family val="2"/>
      </rPr>
      <t> /api/v1/System/Config</t>
    </r>
  </si>
  <si>
    <r>
      <t>PUT</t>
    </r>
    <r>
      <rPr>
        <b/>
        <sz val="12.1"/>
        <rFont val="Inherit"/>
        <family val="2"/>
      </rPr>
      <t> /api/v1/System/Refresh</t>
    </r>
  </si>
  <si>
    <r>
      <t>GET</t>
    </r>
    <r>
      <rPr>
        <b/>
        <sz val="12.1"/>
        <rFont val="Inherit"/>
        <family val="2"/>
      </rPr>
      <t> /api/v1/System/Title</t>
    </r>
  </si>
  <si>
    <r>
      <t>GET</t>
    </r>
    <r>
      <rPr>
        <b/>
        <sz val="12.1"/>
        <rFont val="Inherit"/>
        <family val="2"/>
      </rPr>
      <t> /api/v1/System/Version</t>
    </r>
  </si>
  <si>
    <r>
      <t>DELETE</t>
    </r>
    <r>
      <rPr>
        <b/>
        <sz val="12.1"/>
        <rFont val="Inherit"/>
        <family val="2"/>
      </rPr>
      <t> /api/v1/Template</t>
    </r>
  </si>
  <si>
    <r>
      <t>GET</t>
    </r>
    <r>
      <rPr>
        <b/>
        <sz val="12.1"/>
        <rFont val="Inherit"/>
        <family val="2"/>
      </rPr>
      <t> /api/v1/Template</t>
    </r>
  </si>
  <si>
    <r>
      <t>POST</t>
    </r>
    <r>
      <rPr>
        <b/>
        <sz val="12.1"/>
        <rFont val="Inherit"/>
        <family val="2"/>
      </rPr>
      <t> /api/v1/Template</t>
    </r>
  </si>
  <si>
    <r>
      <t>PUT</t>
    </r>
    <r>
      <rPr>
        <b/>
        <sz val="12.1"/>
        <rFont val="Inherit"/>
        <family val="2"/>
      </rPr>
      <t> /api/v1/Template</t>
    </r>
  </si>
  <si>
    <r>
      <t>DELETE</t>
    </r>
    <r>
      <rPr>
        <b/>
        <sz val="12.1"/>
        <rFont val="Inherit"/>
        <family val="2"/>
      </rPr>
      <t> /api/v1/Template/CPE/Item/Registered</t>
    </r>
  </si>
  <si>
    <r>
      <t>GET</t>
    </r>
    <r>
      <rPr>
        <b/>
        <sz val="12.1"/>
        <rFont val="Inherit"/>
        <family val="2"/>
      </rPr>
      <t> /api/v1/Template/CPE/Item/Registered</t>
    </r>
  </si>
  <si>
    <r>
      <t>GET</t>
    </r>
    <r>
      <rPr>
        <b/>
        <sz val="12.1"/>
        <rFont val="Inherit"/>
        <family val="2"/>
      </rPr>
      <t> /api/v1/Template/CPE/Item/UnRegistered</t>
    </r>
  </si>
  <si>
    <r>
      <t>POST</t>
    </r>
    <r>
      <rPr>
        <b/>
        <sz val="12.1"/>
        <rFont val="Inherit"/>
        <family val="2"/>
      </rPr>
      <t> /api/v1/Template/CPE/Item/UnRegistered</t>
    </r>
  </si>
  <si>
    <r>
      <t>DELETE</t>
    </r>
    <r>
      <rPr>
        <b/>
        <sz val="12.1"/>
        <rFont val="Inherit"/>
        <family val="2"/>
      </rPr>
      <t> /api/v1/Template/CVE</t>
    </r>
  </si>
  <si>
    <r>
      <t>GET</t>
    </r>
    <r>
      <rPr>
        <b/>
        <sz val="12.1"/>
        <rFont val="Inherit"/>
        <family val="2"/>
      </rPr>
      <t> /api/v1/Template/CVE</t>
    </r>
  </si>
  <si>
    <r>
      <t>POST</t>
    </r>
    <r>
      <rPr>
        <b/>
        <sz val="12.1"/>
        <rFont val="Inherit"/>
        <family val="2"/>
      </rPr>
      <t> /api/v1/Template/CVE</t>
    </r>
  </si>
  <si>
    <r>
      <t>PUT</t>
    </r>
    <r>
      <rPr>
        <b/>
        <sz val="12.1"/>
        <rFont val="Inherit"/>
        <family val="2"/>
      </rPr>
      <t> /api/v1/Template/CVE</t>
    </r>
  </si>
  <si>
    <r>
      <t>DELETE</t>
    </r>
    <r>
      <rPr>
        <b/>
        <sz val="12.1"/>
        <rFont val="Inherit"/>
        <family val="2"/>
      </rPr>
      <t> /api/v1/Template/CVE/Item/Registered</t>
    </r>
  </si>
  <si>
    <r>
      <t>GET</t>
    </r>
    <r>
      <rPr>
        <b/>
        <sz val="12.1"/>
        <rFont val="Inherit"/>
        <family val="2"/>
      </rPr>
      <t> /api/v1/Template/CVE/Item/Registered</t>
    </r>
  </si>
  <si>
    <r>
      <t>GET</t>
    </r>
    <r>
      <rPr>
        <b/>
        <sz val="12.1"/>
        <rFont val="Inherit"/>
        <family val="2"/>
      </rPr>
      <t> /api/v1/Template/CVE/Item/Unregistered</t>
    </r>
  </si>
  <si>
    <r>
      <t>POST</t>
    </r>
    <r>
      <rPr>
        <b/>
        <sz val="12.1"/>
        <rFont val="Inherit"/>
        <family val="2"/>
      </rPr>
      <t> /api/v1/Template/CVE/Item/Unregistered</t>
    </r>
  </si>
  <si>
    <r>
      <t>GET</t>
    </r>
    <r>
      <rPr>
        <b/>
        <sz val="12.1"/>
        <rFont val="Inherit"/>
        <family val="2"/>
      </rPr>
      <t> /api/v1/Token/Unlimited</t>
    </r>
  </si>
  <si>
    <r>
      <t>GET</t>
    </r>
    <r>
      <rPr>
        <b/>
        <sz val="12.1"/>
        <rFont val="Inherit"/>
        <family val="2"/>
      </rPr>
      <t> /api/v1/User/AssetGroup</t>
    </r>
  </si>
  <si>
    <r>
      <t>GET</t>
    </r>
    <r>
      <rPr>
        <b/>
        <sz val="12.1"/>
        <rFont val="Inherit"/>
        <family val="2"/>
      </rPr>
      <t> /api/v1/User/My</t>
    </r>
  </si>
  <si>
    <r>
      <t>PUT</t>
    </r>
    <r>
      <rPr>
        <b/>
        <sz val="12.1"/>
        <rFont val="Inherit"/>
        <family val="2"/>
      </rPr>
      <t> /api/v1/User/My</t>
    </r>
  </si>
  <si>
    <r>
      <t>GET</t>
    </r>
    <r>
      <rPr>
        <b/>
        <sz val="12.1"/>
        <rFont val="Inherit"/>
        <family val="2"/>
      </rPr>
      <t> /api/v1/User/UserGroup</t>
    </r>
  </si>
  <si>
    <r>
      <t>GET</t>
    </r>
    <r>
      <rPr>
        <b/>
        <sz val="12.1"/>
        <rFont val="Inherit"/>
        <family val="2"/>
      </rPr>
      <t> /api/v1/UserGroup</t>
    </r>
  </si>
  <si>
    <r>
      <t>DELETE</t>
    </r>
    <r>
      <rPr>
        <b/>
        <sz val="12.1"/>
        <rFont val="Inherit"/>
        <family val="2"/>
      </rPr>
      <t> /api/v1/UserGroup/Manage</t>
    </r>
  </si>
  <si>
    <r>
      <t>GET</t>
    </r>
    <r>
      <rPr>
        <b/>
        <sz val="12.1"/>
        <rFont val="Inherit"/>
        <family val="2"/>
      </rPr>
      <t> /api/v1/UserGroup/Manage</t>
    </r>
  </si>
  <si>
    <r>
      <t>POST</t>
    </r>
    <r>
      <rPr>
        <b/>
        <sz val="12.1"/>
        <rFont val="Inherit"/>
        <family val="2"/>
      </rPr>
      <t> /api/v1/UserGroup/Manage</t>
    </r>
  </si>
  <si>
    <r>
      <t>PUT</t>
    </r>
    <r>
      <rPr>
        <b/>
        <sz val="12.1"/>
        <rFont val="Inherit"/>
        <family val="2"/>
      </rPr>
      <t> /api/v1/UserGroup/Manage</t>
    </r>
  </si>
  <si>
    <r>
      <t>DELETE</t>
    </r>
    <r>
      <rPr>
        <b/>
        <sz val="12.1"/>
        <rFont val="Inherit"/>
        <family val="2"/>
      </rPr>
      <t> /api/v1/UserGroup/Manage/User</t>
    </r>
  </si>
  <si>
    <r>
      <t>POST</t>
    </r>
    <r>
      <rPr>
        <b/>
        <sz val="12.1"/>
        <rFont val="Inherit"/>
        <family val="2"/>
      </rPr>
      <t> /api/v1/UserGroup/Manage/User</t>
    </r>
  </si>
  <si>
    <r>
      <t>GET</t>
    </r>
    <r>
      <rPr>
        <b/>
        <sz val="12.1"/>
        <rFont val="Inherit"/>
        <family val="2"/>
      </rPr>
      <t> /api/v1/UserGroup/Manage/User/Registered</t>
    </r>
  </si>
  <si>
    <r>
      <t>GET</t>
    </r>
    <r>
      <rPr>
        <b/>
        <sz val="12.1"/>
        <rFont val="Inherit"/>
        <family val="2"/>
      </rPr>
      <t> /api/v1/UserGroup/Manage/User/Unregistered</t>
    </r>
  </si>
  <si>
    <t>aaa</t>
    <phoneticPr fontId="4" type="noConversion"/>
  </si>
  <si>
    <t>GET /api/v1/Admin/AccountPolicy</t>
  </si>
  <si>
    <t>GET /api/v1/Admin/CommonSetting</t>
  </si>
  <si>
    <t>GET /api/v1/Admin/DBBackUpSetting</t>
  </si>
  <si>
    <t>GET /api/v1/Admin/License</t>
  </si>
  <si>
    <t>GET /api/v1/Admin/PatternSetting</t>
  </si>
  <si>
    <t>GET /api/v1/Admin/PatternSetting/CVE/Manual</t>
  </si>
  <si>
    <t>GET /api/v1/Admin/PatternSetting/CVE/Online</t>
  </si>
  <si>
    <t>GET /api/v1/Admin/PatternSetting/Collect/Manual</t>
  </si>
  <si>
    <t>GET /api/v1/Admin/PatternSetting/Collect/Online</t>
  </si>
  <si>
    <t>GET /api/v1/Admin/User</t>
  </si>
  <si>
    <t>GET /api/v1/Admin/User/CheckCount</t>
  </si>
  <si>
    <t>GET /api/v1/Agent/Download</t>
  </si>
  <si>
    <t>GET /api/v1/Agent/Download/ManualGuide</t>
  </si>
  <si>
    <t>GET /api/v1/Agent/Version</t>
  </si>
  <si>
    <t>GET /api/v1/Asset</t>
  </si>
  <si>
    <t>GET /api/v1/Asset/Manage</t>
  </si>
  <si>
    <t>GET /api/v1/Asset/NoGroupAsset</t>
  </si>
  <si>
    <t>GET /api/v1/Asset/OsType</t>
  </si>
  <si>
    <t>GET /api/v1/AssetGroup</t>
  </si>
  <si>
    <t>GET /api/v1/AssetGroup/ChildGroup/Count</t>
  </si>
  <si>
    <t>GET /api/v1/AssetGroup/ChildGroup/Summery</t>
  </si>
  <si>
    <t>GET /api/v1/AssetGroup/ConnectionGroup</t>
  </si>
  <si>
    <t>GET /api/v1/AssetGroup/Manage</t>
  </si>
  <si>
    <t>GET /api/v1/AssetGroup/Manage/Asset/Registered</t>
  </si>
  <si>
    <t>GET /api/v1/AssetGroup/Manage/Asset/Unregistered</t>
  </si>
  <si>
    <t>GET /api/v1/AssetGroup/Manage/AssetGroup</t>
  </si>
  <si>
    <t>GET /api/v1/AssetGroup/Manage/UserGroup/Registered</t>
  </si>
  <si>
    <t>GET /api/v1/AssetGroup/Manage/UserGroup/Unregistered</t>
  </si>
  <si>
    <t>GET /api/v1/AssetStatus</t>
  </si>
  <si>
    <t>GET /api/v1/AssetStatus/AssetSummary</t>
  </si>
  <si>
    <t>GET /api/v1/AssetStatus/HardwareDetail</t>
  </si>
  <si>
    <t>GET /api/v1/AssetStatus/PortDetail</t>
  </si>
  <si>
    <t>GET /api/v1/AssetStatus/ProductDetail</t>
  </si>
  <si>
    <t>GET /api/v1/AssetStatus/ServiceDetail</t>
  </si>
  <si>
    <t>GET /api/v1/CVE</t>
  </si>
  <si>
    <t>GET /api/v1/Cve/AssetList</t>
  </si>
  <si>
    <t>GET /api/v1/Cve/Detail</t>
  </si>
  <si>
    <t>GET /api/v1/Exam/CVE</t>
  </si>
  <si>
    <t>GET /api/v1/Exam/Exam/NameCheck</t>
  </si>
  <si>
    <t>GET /api/v1/Exam/ExamAssetSummary</t>
  </si>
  <si>
    <t>GET /api/v1/Exam/History</t>
  </si>
  <si>
    <t>GET /api/v1/Exam/History/Detail</t>
  </si>
  <si>
    <t>GET /api/v1/Exam/History/Detail/ExamAssetSummary</t>
  </si>
  <si>
    <t>GET /api/v1/Exam/Manual</t>
  </si>
  <si>
    <t>GET /api/v1/Exam/Manual/Detail</t>
  </si>
  <si>
    <t>GET /api/v1/Exam/Manual/Detail/Asset</t>
  </si>
  <si>
    <t>GET /api/v1/Exam/Manual/Detail/Confirm</t>
  </si>
  <si>
    <t>GET /api/v1/Exam/Manual/NameCheck</t>
  </si>
  <si>
    <t>GET /api/v1/Exam/ManualInterlockSummary</t>
  </si>
  <si>
    <t>GET /api/v1/Exam/Product</t>
  </si>
  <si>
    <t>GET /api/v1/Exam/Reservation</t>
  </si>
  <si>
    <t>GET /api/v1/Exam/Reservation/NameCheck</t>
  </si>
  <si>
    <t>GET /api/v1/Exam/Template/CPE</t>
  </si>
  <si>
    <t>GET /api/v1/Exam/Template/CVE</t>
  </si>
  <si>
    <t>GET /api/v1/Interlock/SolidStep</t>
  </si>
  <si>
    <t>GET /api/v1/Interlock/SolidStepAsset</t>
  </si>
  <si>
    <t>GET /api/v1/Inventory/InventoryDetailCve</t>
  </si>
  <si>
    <t>GET /api/v1/Inventory/Manual/CPE/ProductCheck</t>
  </si>
  <si>
    <t>GET /api/v1/Inventory/Manual/CPE/VendorCheck</t>
  </si>
  <si>
    <t>GET /api/v1/Inventory/Port</t>
  </si>
  <si>
    <t>GET /api/v1/Inventory/PortDetailAsset</t>
  </si>
  <si>
    <t>GET /api/v1/Inventory/Product</t>
  </si>
  <si>
    <t>GET /api/v1/Inventory/Product/History</t>
  </si>
  <si>
    <t>GET /api/v1/Inventory/Product/ID</t>
  </si>
  <si>
    <t>GET /api/v1/Inventory/ProductDetailAsset</t>
  </si>
  <si>
    <t>GET /api/v1/Inventory/ProductSummary</t>
  </si>
  <si>
    <t>GET /api/v1/Inventory/Service</t>
  </si>
  <si>
    <t>GET /api/v1/Inventory/ServiceDetailAsset</t>
  </si>
  <si>
    <t>GET /api/v1/Log/Access</t>
  </si>
  <si>
    <t>GET /api/v1/Log/Login</t>
  </si>
  <si>
    <t>GET /api/v1/Log/Patch</t>
  </si>
  <si>
    <t>GET /api/v1/Log/System</t>
  </si>
  <si>
    <t>GET /api/v1/Plan/ApprovalCheckCountSummary</t>
  </si>
  <si>
    <t>GET /api/v1/Plan/Asset</t>
  </si>
  <si>
    <t>GET /api/v1/Plan/AssetApproval</t>
  </si>
  <si>
    <t>GET /api/v1/Plan/AssetBatchRegistrationSummary</t>
  </si>
  <si>
    <t>GET /api/v1/Plan/AssetCheckCountSummary</t>
  </si>
  <si>
    <t>GET /api/v1/Plan/AssetHistory</t>
  </si>
  <si>
    <t>GET /api/v1/Plan/User</t>
  </si>
  <si>
    <t>GET /api/v1/Report</t>
  </si>
  <si>
    <t>GET /api/v1/Report/Asset</t>
  </si>
  <si>
    <t>GET /api/v1/Report/AssetDetailCPE</t>
  </si>
  <si>
    <t>GET /api/v1/Report/AssetDetailCVE</t>
  </si>
  <si>
    <t>GET /api/v1/Report/AssetGroup</t>
  </si>
  <si>
    <t>GET /api/v1/Report/Report/NameCheck</t>
  </si>
  <si>
    <t>GET /api/v1/Search/Find/Product</t>
  </si>
  <si>
    <t>GET /api/v1/Search/Find/Vendor</t>
  </si>
  <si>
    <t>GET /api/v1/System/Config</t>
  </si>
  <si>
    <t>GET /api/v1/System/Title</t>
  </si>
  <si>
    <t>GET /api/v1/System/Version</t>
  </si>
  <si>
    <t>GET /api/v1/Template</t>
  </si>
  <si>
    <t>GET /api/v1/Template/CPE/Item/Registered</t>
  </si>
  <si>
    <t>GET /api/v1/Template/CPE/Item/UnRegistered</t>
  </si>
  <si>
    <t>GET /api/v1/Template/CVE</t>
  </si>
  <si>
    <t>GET /api/v1/Template/CVE/Item/Registered</t>
  </si>
  <si>
    <t>GET /api/v1/Template/CVE/Item/Unregistered</t>
  </si>
  <si>
    <t>GET /api/v1/Token/Unlimited</t>
  </si>
  <si>
    <t>GET /api/v1/User/AssetGroup</t>
  </si>
  <si>
    <t>GET /api/v1/User/My</t>
  </si>
  <si>
    <t>GET /api/v1/User/UserGroup</t>
  </si>
  <si>
    <t>GET /api/v1/UserGroup</t>
  </si>
  <si>
    <t>GET /api/v1/UserGroup/Manage</t>
  </si>
  <si>
    <t>GET /api/v1/UserGroup/Manage/User/Registered</t>
  </si>
  <si>
    <t>GET /api/v1/UserGroup/Manage/User/Unregistered</t>
  </si>
  <si>
    <t>/api/v1/Admin/AccountPolicy</t>
  </si>
  <si>
    <t>/api/v1/Admin/CommonSetting</t>
  </si>
  <si>
    <t>/api/v1/Admin/DBBackUpSetting</t>
  </si>
  <si>
    <t>/api/v1/Admin/License</t>
  </si>
  <si>
    <t>/api/v1/Admin/PatternSetting</t>
  </si>
  <si>
    <t>/api/v1/Admin/PatternSetting/CVE/Manual</t>
  </si>
  <si>
    <t>/api/v1/Admin/PatternSetting/CVE/Online</t>
  </si>
  <si>
    <t>/api/v1/Admin/PatternSetting/Collect/Manual</t>
  </si>
  <si>
    <t>/api/v1/Admin/PatternSetting/Collect/Online</t>
  </si>
  <si>
    <t>/api/v1/Admin/User</t>
  </si>
  <si>
    <t>/api/v1/Admin/User/CheckCount</t>
  </si>
  <si>
    <t>/api/v1/Agent/Download</t>
  </si>
  <si>
    <t>/api/v1/Agent/Download/ManualGuide</t>
  </si>
  <si>
    <t>/api/v1/Agent/Version</t>
  </si>
  <si>
    <t>/api/v1/Asset</t>
  </si>
  <si>
    <t>/api/v1/Asset/Manage</t>
  </si>
  <si>
    <t>/api/v1/Asset/NoGroupAsset</t>
  </si>
  <si>
    <t>/api/v1/Asset/OsType</t>
  </si>
  <si>
    <t>/api/v1/AssetGroup</t>
  </si>
  <si>
    <t>/api/v1/AssetGroup/ChildGroup/Count</t>
  </si>
  <si>
    <t>/api/v1/AssetGroup/ChildGroup/Summery</t>
  </si>
  <si>
    <t>/api/v1/AssetGroup/ConnectionGroup</t>
  </si>
  <si>
    <t>/api/v1/AssetGroup/Manage</t>
  </si>
  <si>
    <t>/api/v1/AssetGroup/Manage/Asset/Registered</t>
  </si>
  <si>
    <t>/api/v1/AssetGroup/Manage/Asset/Unregistered</t>
  </si>
  <si>
    <t>/api/v1/AssetGroup/Manage/AssetGroup</t>
  </si>
  <si>
    <t>/api/v1/AssetGroup/Manage/UserGroup/Registered</t>
  </si>
  <si>
    <t>/api/v1/AssetGroup/Manage/UserGroup/Unregistered</t>
  </si>
  <si>
    <t>/api/v1/AssetStatus</t>
  </si>
  <si>
    <t>/api/v1/AssetStatus/AssetSummary</t>
  </si>
  <si>
    <t>/api/v1/AssetStatus/HardwareDetail</t>
  </si>
  <si>
    <t>/api/v1/AssetStatus/PortDetail</t>
  </si>
  <si>
    <t>/api/v1/AssetStatus/ProductDetail</t>
  </si>
  <si>
    <t>/api/v1/AssetStatus/ServiceDetail</t>
  </si>
  <si>
    <t>/api/v1/CVE</t>
  </si>
  <si>
    <t>/api/v1/Cve/AssetList</t>
  </si>
  <si>
    <t>/api/v1/Cve/Detail</t>
  </si>
  <si>
    <t>/api/v1/Exam/CVE</t>
  </si>
  <si>
    <t>/api/v1/Exam/Exam/NameCheck</t>
  </si>
  <si>
    <t>/api/v1/Exam/ExamAssetSummary</t>
  </si>
  <si>
    <t>/api/v1/Exam/History</t>
  </si>
  <si>
    <t>/api/v1/Exam/History/Detail</t>
  </si>
  <si>
    <t>/api/v1/Exam/History/Detail/ExamAssetSummary</t>
  </si>
  <si>
    <t>/api/v1/Exam/Manual</t>
  </si>
  <si>
    <t>/api/v1/Exam/Manual/Detail</t>
  </si>
  <si>
    <t>/api/v1/Exam/Manual/Detail/Asset</t>
  </si>
  <si>
    <t>/api/v1/Exam/Manual/Detail/Confirm</t>
  </si>
  <si>
    <t>/api/v1/Exam/Manual/NameCheck</t>
  </si>
  <si>
    <t>/api/v1/Exam/ManualInterlockSummary</t>
  </si>
  <si>
    <t>/api/v1/Exam/Product</t>
  </si>
  <si>
    <t>/api/v1/Exam/Reservation</t>
  </si>
  <si>
    <t>/api/v1/Exam/Reservation/NameCheck</t>
  </si>
  <si>
    <t>/api/v1/Exam/Template/CPE</t>
  </si>
  <si>
    <t>/api/v1/Exam/Template/CVE</t>
  </si>
  <si>
    <t>/api/v1/Interlock/SolidStep</t>
  </si>
  <si>
    <t>/api/v1/Interlock/SolidStepAsset</t>
  </si>
  <si>
    <t>/api/v1/Inventory/InventoryDetailCve</t>
  </si>
  <si>
    <t>/api/v1/Inventory/Manual/CPE/ProductCheck</t>
  </si>
  <si>
    <t>/api/v1/Inventory/Manual/CPE/VendorCheck</t>
  </si>
  <si>
    <t>/api/v1/Inventory/Port</t>
  </si>
  <si>
    <t>/api/v1/Inventory/PortDetailAsset</t>
  </si>
  <si>
    <t>/api/v1/Inventory/Product</t>
  </si>
  <si>
    <t>/api/v1/Inventory/Product/History</t>
  </si>
  <si>
    <t>/api/v1/Inventory/Product/ID</t>
  </si>
  <si>
    <t>/api/v1/Inventory/ProductDetailAsset</t>
  </si>
  <si>
    <t>/api/v1/Inventory/ProductSummary</t>
  </si>
  <si>
    <t>/api/v1/Inventory/Service</t>
  </si>
  <si>
    <t>/api/v1/Inventory/ServiceDetailAsset</t>
  </si>
  <si>
    <t>/api/v1/Log/Access</t>
  </si>
  <si>
    <t>/api/v1/Log/Login</t>
  </si>
  <si>
    <t>/api/v1/Log/Patch</t>
  </si>
  <si>
    <t>/api/v1/Log/System</t>
  </si>
  <si>
    <t>/api/v1/Plan/ApprovalCheckCountSummary</t>
  </si>
  <si>
    <t>/api/v1/Plan/Asset</t>
  </si>
  <si>
    <t>/api/v1/Plan/AssetApproval</t>
  </si>
  <si>
    <t>/api/v1/Plan/AssetBatchRegistrationSummary</t>
  </si>
  <si>
    <t>/api/v1/Plan/AssetCheckCountSummary</t>
  </si>
  <si>
    <t>/api/v1/Plan/AssetHistory</t>
  </si>
  <si>
    <t>/api/v1/Plan/User</t>
  </si>
  <si>
    <t>/api/v1/Report</t>
  </si>
  <si>
    <t>/api/v1/Report/Asset</t>
  </si>
  <si>
    <t>/api/v1/Report/AssetDetailCPE</t>
  </si>
  <si>
    <t>/api/v1/Report/AssetDetailCVE</t>
  </si>
  <si>
    <t>/api/v1/Report/AssetGroup</t>
  </si>
  <si>
    <t>/api/v1/Report/Report/NameCheck</t>
  </si>
  <si>
    <t>/api/v1/Search/Find/Product</t>
  </si>
  <si>
    <t>/api/v1/Search/Find/Vendor</t>
  </si>
  <si>
    <t>/api/v1/System/Config</t>
  </si>
  <si>
    <t>/api/v1/System/Title</t>
  </si>
  <si>
    <t>/api/v1/System/Version</t>
  </si>
  <si>
    <t>/api/v1/Template</t>
  </si>
  <si>
    <t>/api/v1/Template/CPE/Item/Registered</t>
  </si>
  <si>
    <t>/api/v1/Template/CPE/Item/UnRegistered</t>
  </si>
  <si>
    <t>/api/v1/Template/CVE</t>
  </si>
  <si>
    <t>/api/v1/Template/CVE/Item/Registered</t>
  </si>
  <si>
    <t>/api/v1/Template/CVE/Item/Unregistered</t>
  </si>
  <si>
    <t>/api/v1/Token/Unlimited</t>
  </si>
  <si>
    <t>/api/v1/User/AssetGroup</t>
  </si>
  <si>
    <t>/api/v1/User/My</t>
  </si>
  <si>
    <t>/api/v1/User/UserGroup</t>
  </si>
  <si>
    <t>/api/v1/UserGroup</t>
  </si>
  <si>
    <t>/api/v1/UserGroup/Manage</t>
  </si>
  <si>
    <t>/api/v1/UserGroup/Manage/User/Registered</t>
  </si>
  <si>
    <t>/api/v1/UserGroup/Manage/User/Unregistered</t>
  </si>
  <si>
    <t>', headers=headers, verify=False)</t>
    <phoneticPr fontId="4" type="noConversion"/>
  </si>
  <si>
    <t>requests.get('https://192.168.199.161</t>
    <phoneticPr fontId="4" type="noConversion"/>
  </si>
  <si>
    <t>requests.get('https://192.168.199.161/api/v1/Admin/AccountPolicy', headers=headers, verify=False)</t>
  </si>
  <si>
    <t>requests.get('https://192.168.199.161/api/v1/Admin/CommonSetting', headers=headers, verify=False)</t>
  </si>
  <si>
    <t>requests.get('https://192.168.199.161/api/v1/Admin/DBBackUpSetting', headers=headers, verify=False)</t>
  </si>
  <si>
    <t>requests.get('https://192.168.199.161/api/v1/Admin/License', headers=headers, verify=False)</t>
  </si>
  <si>
    <t>requests.get('https://192.168.199.161/api/v1/Admin/PatternSetting', headers=headers, verify=False)</t>
  </si>
  <si>
    <t>requests.get('https://192.168.199.161/api/v1/Admin/PatternSetting/CVE/Manual', headers=headers, verify=False)</t>
  </si>
  <si>
    <t>requests.get('https://192.168.199.161/api/v1/Admin/PatternSetting/CVE/Online', headers=headers, verify=False)</t>
  </si>
  <si>
    <t>requests.get('https://192.168.199.161/api/v1/Admin/PatternSetting/Collect/Manual', headers=headers, verify=False)</t>
  </si>
  <si>
    <t>requests.get('https://192.168.199.161/api/v1/Admin/PatternSetting/Collect/Online', headers=headers, verify=False)</t>
  </si>
  <si>
    <t>requests.get('https://192.168.199.161/api/v1/Admin/User', headers=headers, verify=False)</t>
  </si>
  <si>
    <t>requests.get('https://192.168.199.161/api/v1/Admin/User/CheckCount', headers=headers, verify=False)</t>
  </si>
  <si>
    <t>requests.get('https://192.168.199.161/api/v1/Agent/Download', headers=headers, verify=False)</t>
  </si>
  <si>
    <t>requests.get('https://192.168.199.161/api/v1/Agent/Download/ManualGuide', headers=headers, verify=False)</t>
  </si>
  <si>
    <t>requests.get('https://192.168.199.161/api/v1/Agent/Version', headers=headers, verify=False)</t>
  </si>
  <si>
    <t>requests.get('https://192.168.199.161/api/v1/Asset', headers=headers, verify=False)</t>
  </si>
  <si>
    <t>requests.get('https://192.168.199.161/api/v1/Asset/Manage', headers=headers, verify=False)</t>
  </si>
  <si>
    <t>requests.get('https://192.168.199.161/api/v1/Asset/NoGroupAsset', headers=headers, verify=False)</t>
  </si>
  <si>
    <t>requests.get('https://192.168.199.161/api/v1/Asset/OsType', headers=headers, verify=False)</t>
  </si>
  <si>
    <t>requests.get('https://192.168.199.161/api/v1/AssetGroup', headers=headers, verify=False)</t>
  </si>
  <si>
    <t>requests.get('https://192.168.199.161/api/v1/AssetGroup/ChildGroup/Count', headers=headers, verify=False)</t>
  </si>
  <si>
    <t>requests.get('https://192.168.199.161/api/v1/AssetGroup/ChildGroup/Summery', headers=headers, verify=False)</t>
  </si>
  <si>
    <t>requests.get('https://192.168.199.161/api/v1/AssetGroup/ConnectionGroup', headers=headers, verify=False)</t>
  </si>
  <si>
    <t>requests.get('https://192.168.199.161/api/v1/AssetGroup/Manage', headers=headers, verify=False)</t>
  </si>
  <si>
    <t>requests.get('https://192.168.199.161/api/v1/AssetGroup/Manage/Asset/Registered', headers=headers, verify=False)</t>
  </si>
  <si>
    <t>requests.get('https://192.168.199.161/api/v1/AssetGroup/Manage/Asset/Unregistered', headers=headers, verify=False)</t>
  </si>
  <si>
    <t>requests.get('https://192.168.199.161/api/v1/AssetGroup/Manage/AssetGroup', headers=headers, verify=False)</t>
  </si>
  <si>
    <t>requests.get('https://192.168.199.161/api/v1/AssetGroup/Manage/UserGroup/Registered', headers=headers, verify=False)</t>
  </si>
  <si>
    <t>requests.get('https://192.168.199.161/api/v1/AssetGroup/Manage/UserGroup/Unregistered', headers=headers, verify=False)</t>
  </si>
  <si>
    <t>requests.get('https://192.168.199.161/api/v1/AssetStatus', headers=headers, verify=False)</t>
  </si>
  <si>
    <t>requests.get('https://192.168.199.161/api/v1/AssetStatus/AssetSummary', headers=headers, verify=False)</t>
  </si>
  <si>
    <t>requests.get('https://192.168.199.161/api/v1/AssetStatus/HardwareDetail', headers=headers, verify=False)</t>
  </si>
  <si>
    <t>requests.get('https://192.168.199.161/api/v1/AssetStatus/PortDetail', headers=headers, verify=False)</t>
  </si>
  <si>
    <t>requests.get('https://192.168.199.161/api/v1/AssetStatus/ProductDetail', headers=headers, verify=False)</t>
  </si>
  <si>
    <t>requests.get('https://192.168.199.161/api/v1/AssetStatus/ServiceDetail', headers=headers, verify=False)</t>
  </si>
  <si>
    <t>requests.get('https://192.168.199.161/api/v1/CVE', headers=headers, verify=False)</t>
  </si>
  <si>
    <t>requests.get('https://192.168.199.161/api/v1/Cve/AssetList', headers=headers, verify=False)</t>
  </si>
  <si>
    <t>requests.get('https://192.168.199.161/api/v1/Cve/Detail', headers=headers, verify=False)</t>
  </si>
  <si>
    <t>requests.get('https://192.168.199.161/api/v1/Exam/CVE', headers=headers, verify=False)</t>
  </si>
  <si>
    <t>requests.get('https://192.168.199.161/api/v1/Exam/Exam/NameCheck', headers=headers, verify=False)</t>
  </si>
  <si>
    <t>requests.get('https://192.168.199.161/api/v1/Exam/ExamAssetSummary', headers=headers, verify=False)</t>
  </si>
  <si>
    <t>requests.get('https://192.168.199.161/api/v1/Exam/History', headers=headers, verify=False)</t>
  </si>
  <si>
    <t>requests.get('https://192.168.199.161/api/v1/Exam/History/Detail', headers=headers, verify=False)</t>
  </si>
  <si>
    <t>requests.get('https://192.168.199.161/api/v1/Exam/History/Detail/ExamAssetSummary', headers=headers, verify=False)</t>
  </si>
  <si>
    <t>requests.get('https://192.168.199.161/api/v1/Exam/Manual', headers=headers, verify=False)</t>
  </si>
  <si>
    <t>requests.get('https://192.168.199.161/api/v1/Exam/Manual/Detail', headers=headers, verify=False)</t>
  </si>
  <si>
    <t>requests.get('https://192.168.199.161/api/v1/Exam/Manual/Detail/Asset', headers=headers, verify=False)</t>
  </si>
  <si>
    <t>requests.get('https://192.168.199.161/api/v1/Exam/Manual/Detail/Confirm', headers=headers, verify=False)</t>
  </si>
  <si>
    <t>requests.get('https://192.168.199.161/api/v1/Exam/Manual/NameCheck', headers=headers, verify=False)</t>
  </si>
  <si>
    <t>requests.get('https://192.168.199.161/api/v1/Exam/ManualInterlockSummary', headers=headers, verify=False)</t>
  </si>
  <si>
    <t>requests.get('https://192.168.199.161/api/v1/Exam/Product', headers=headers, verify=False)</t>
  </si>
  <si>
    <t>requests.get('https://192.168.199.161/api/v1/Exam/Reservation', headers=headers, verify=False)</t>
  </si>
  <si>
    <t>requests.get('https://192.168.199.161/api/v1/Exam/Reservation/NameCheck', headers=headers, verify=False)</t>
  </si>
  <si>
    <t>requests.get('https://192.168.199.161/api/v1/Exam/Template/CPE', headers=headers, verify=False)</t>
  </si>
  <si>
    <t>requests.get('https://192.168.199.161/api/v1/Exam/Template/CVE', headers=headers, verify=False)</t>
  </si>
  <si>
    <t>requests.get('https://192.168.199.161/api/v1/Interlock/SolidStep', headers=headers, verify=False)</t>
  </si>
  <si>
    <t>requests.get('https://192.168.199.161/api/v1/Interlock/SolidStepAsset', headers=headers, verify=False)</t>
  </si>
  <si>
    <t>requests.get('https://192.168.199.161/api/v1/Inventory/InventoryDetailCve', headers=headers, verify=False)</t>
  </si>
  <si>
    <t>requests.get('https://192.168.199.161/api/v1/Inventory/Manual/CPE/ProductCheck', headers=headers, verify=False)</t>
  </si>
  <si>
    <t>requests.get('https://192.168.199.161/api/v1/Inventory/Manual/CPE/VendorCheck', headers=headers, verify=False)</t>
  </si>
  <si>
    <t>requests.get('https://192.168.199.161/api/v1/Inventory/Port', headers=headers, verify=False)</t>
  </si>
  <si>
    <t>requests.get('https://192.168.199.161/api/v1/Inventory/PortDetailAsset', headers=headers, verify=False)</t>
  </si>
  <si>
    <t>requests.get('https://192.168.199.161/api/v1/Inventory/Product', headers=headers, verify=False)</t>
  </si>
  <si>
    <t>requests.get('https://192.168.199.161/api/v1/Inventory/Product/History', headers=headers, verify=False)</t>
  </si>
  <si>
    <t>requests.get('https://192.168.199.161/api/v1/Inventory/Product/ID', headers=headers, verify=False)</t>
  </si>
  <si>
    <t>requests.get('https://192.168.199.161/api/v1/Inventory/ProductDetailAsset', headers=headers, verify=False)</t>
  </si>
  <si>
    <t>requests.get('https://192.168.199.161/api/v1/Inventory/ProductSummary', headers=headers, verify=False)</t>
  </si>
  <si>
    <t>requests.get('https://192.168.199.161/api/v1/Inventory/Service', headers=headers, verify=False)</t>
  </si>
  <si>
    <t>requests.get('https://192.168.199.161/api/v1/Inventory/ServiceDetailAsset', headers=headers, verify=False)</t>
  </si>
  <si>
    <t>requests.get('https://192.168.199.161/api/v1/Log/Access', headers=headers, verify=False)</t>
  </si>
  <si>
    <t>requests.get('https://192.168.199.161/api/v1/Log/Login', headers=headers, verify=False)</t>
  </si>
  <si>
    <t>requests.get('https://192.168.199.161/api/v1/Log/Patch', headers=headers, verify=False)</t>
  </si>
  <si>
    <t>requests.get('https://192.168.199.161/api/v1/Log/System', headers=headers, verify=False)</t>
  </si>
  <si>
    <t>requests.get('https://192.168.199.161/api/v1/Plan/ApprovalCheckCountSummary', headers=headers, verify=False)</t>
  </si>
  <si>
    <t>requests.get('https://192.168.199.161/api/v1/Plan/Asset', headers=headers, verify=False)</t>
  </si>
  <si>
    <t>requests.get('https://192.168.199.161/api/v1/Plan/AssetApproval', headers=headers, verify=False)</t>
  </si>
  <si>
    <t>requests.get('https://192.168.199.161/api/v1/Plan/AssetBatchRegistrationSummary', headers=headers, verify=False)</t>
  </si>
  <si>
    <t>requests.get('https://192.168.199.161/api/v1/Plan/AssetCheckCountSummary', headers=headers, verify=False)</t>
  </si>
  <si>
    <t>requests.get('https://192.168.199.161/api/v1/Plan/AssetHistory', headers=headers, verify=False)</t>
  </si>
  <si>
    <t>requests.get('https://192.168.199.161/api/v1/Plan/User', headers=headers, verify=False)</t>
  </si>
  <si>
    <t>requests.get('https://192.168.199.161/api/v1/Report', headers=headers, verify=False)</t>
  </si>
  <si>
    <t>requests.get('https://192.168.199.161/api/v1/Report/Asset', headers=headers, verify=False)</t>
  </si>
  <si>
    <t>requests.get('https://192.168.199.161/api/v1/Report/AssetDetailCPE', headers=headers, verify=False)</t>
  </si>
  <si>
    <t>requests.get('https://192.168.199.161/api/v1/Report/AssetDetailCVE', headers=headers, verify=False)</t>
  </si>
  <si>
    <t>requests.get('https://192.168.199.161/api/v1/Report/AssetGroup', headers=headers, verify=False)</t>
  </si>
  <si>
    <t>requests.get('https://192.168.199.161/api/v1/Report/Report/NameCheck', headers=headers, verify=False)</t>
  </si>
  <si>
    <t>requests.get('https://192.168.199.161/api/v1/Search/Find/Product', headers=headers, verify=False)</t>
  </si>
  <si>
    <t>requests.get('https://192.168.199.161/api/v1/Search/Find/Vendor', headers=headers, verify=False)</t>
  </si>
  <si>
    <t>requests.get('https://192.168.199.161/api/v1/System/Config', headers=headers, verify=False)</t>
  </si>
  <si>
    <t>requests.get('https://192.168.199.161/api/v1/System/Title', headers=headers, verify=False)</t>
  </si>
  <si>
    <t>requests.get('https://192.168.199.161/api/v1/System/Version', headers=headers, verify=False)</t>
  </si>
  <si>
    <t>requests.get('https://192.168.199.161/api/v1/Template', headers=headers, verify=False)</t>
  </si>
  <si>
    <t>requests.get('https://192.168.199.161/api/v1/Template/CPE/Item/Registered', headers=headers, verify=False)</t>
  </si>
  <si>
    <t>requests.get('https://192.168.199.161/api/v1/Template/CPE/Item/UnRegistered', headers=headers, verify=False)</t>
  </si>
  <si>
    <t>requests.get('https://192.168.199.161/api/v1/Template/CVE', headers=headers, verify=False)</t>
  </si>
  <si>
    <t>requests.get('https://192.168.199.161/api/v1/Template/CVE/Item/Registered', headers=headers, verify=False)</t>
  </si>
  <si>
    <t>requests.get('https://192.168.199.161/api/v1/Template/CVE/Item/Unregistered', headers=headers, verify=False)</t>
  </si>
  <si>
    <t>requests.get('https://192.168.199.161/api/v1/Token/Unlimited', headers=headers, verify=False)</t>
  </si>
  <si>
    <t>requests.get('https://192.168.199.161/api/v1/User/AssetGroup', headers=headers, verify=False)</t>
  </si>
  <si>
    <t>requests.get('https://192.168.199.161/api/v1/User/My', headers=headers, verify=False)</t>
  </si>
  <si>
    <t>requests.get('https://192.168.199.161/api/v1/User/UserGroup', headers=headers, verify=False)</t>
  </si>
  <si>
    <t>requests.get('https://192.168.199.161/api/v1/UserGroup', headers=headers, verify=False)</t>
  </si>
  <si>
    <t>requests.get('https://192.168.199.161/api/v1/UserGroup/Manage', headers=headers, verify=False)</t>
  </si>
  <si>
    <t>requests.get('https://192.168.199.161/api/v1/UserGroup/Manage/User/Registered', headers=headers, verify=False)</t>
  </si>
  <si>
    <t>requests.get('https://192.168.199.161/api/v1/UserGroup/Manage/User/Unregistered', headers=headers, verify=False)</t>
  </si>
  <si>
    <t>AccountPolicy</t>
  </si>
  <si>
    <t>CommonSetting</t>
  </si>
  <si>
    <t>DBBackUpSetting</t>
  </si>
  <si>
    <t>License</t>
  </si>
  <si>
    <t>PatternSetting</t>
  </si>
  <si>
    <t>Manual</t>
  </si>
  <si>
    <t>Online</t>
  </si>
  <si>
    <t>Collect</t>
  </si>
  <si>
    <t>CheckCount</t>
  </si>
  <si>
    <t>Download</t>
  </si>
  <si>
    <t>ManualGuide</t>
  </si>
  <si>
    <t>Version</t>
  </si>
  <si>
    <t>Manage</t>
  </si>
  <si>
    <t>NoGroupAsset</t>
  </si>
  <si>
    <t>OsType</t>
  </si>
  <si>
    <t>ChildGroup</t>
  </si>
  <si>
    <t>Count</t>
  </si>
  <si>
    <t>Summery</t>
  </si>
  <si>
    <t>ConnectionGroup</t>
  </si>
  <si>
    <t>Registered</t>
  </si>
  <si>
    <t>Unregistered</t>
  </si>
  <si>
    <t>AssetSummary</t>
  </si>
  <si>
    <t>HardwareDetail</t>
  </si>
  <si>
    <t>PortDetail</t>
  </si>
  <si>
    <t>ProductDetail</t>
  </si>
  <si>
    <t>ServiceDetail</t>
  </si>
  <si>
    <t>Cve</t>
  </si>
  <si>
    <t>AssetList</t>
  </si>
  <si>
    <t>Detail</t>
  </si>
  <si>
    <t>NameCheck</t>
  </si>
  <si>
    <t>ExamAssetSummary</t>
  </si>
  <si>
    <t>History</t>
  </si>
  <si>
    <t>Confirm</t>
  </si>
  <si>
    <t>ManualInterlockSummary</t>
  </si>
  <si>
    <t>Product</t>
  </si>
  <si>
    <t>Reservation</t>
  </si>
  <si>
    <t>CPE</t>
  </si>
  <si>
    <t>SolidStep</t>
  </si>
  <si>
    <t>SolidStepAsset</t>
  </si>
  <si>
    <t>InventoryDetailCve</t>
  </si>
  <si>
    <t>ProductCheck</t>
  </si>
  <si>
    <t>VendorCheck</t>
  </si>
  <si>
    <t>Port</t>
  </si>
  <si>
    <t>PortDetailAsset</t>
  </si>
  <si>
    <t>ID</t>
  </si>
  <si>
    <t>ProductDetailAsset</t>
  </si>
  <si>
    <t>ProductSummary</t>
  </si>
  <si>
    <t>Service</t>
  </si>
  <si>
    <t>ServiceDetailAsset</t>
  </si>
  <si>
    <t>Access</t>
  </si>
  <si>
    <t>Login</t>
  </si>
  <si>
    <t>Patch</t>
  </si>
  <si>
    <t>System</t>
  </si>
  <si>
    <t>ApprovalCheckCountSummary</t>
  </si>
  <si>
    <t>AssetApproval</t>
  </si>
  <si>
    <t>AssetBatchRegistrationSummary</t>
  </si>
  <si>
    <t>AssetCheckCountSummary</t>
  </si>
  <si>
    <t>AssetHistory</t>
  </si>
  <si>
    <t>AssetDetailCPE</t>
  </si>
  <si>
    <t>AssetDetailCVE</t>
  </si>
  <si>
    <t>Find</t>
  </si>
  <si>
    <t>Vendor</t>
  </si>
  <si>
    <t>Config</t>
  </si>
  <si>
    <t>Title</t>
  </si>
  <si>
    <t>Item</t>
  </si>
  <si>
    <t>UnRegistered</t>
  </si>
  <si>
    <t>Unlimited</t>
  </si>
  <si>
    <t>My</t>
  </si>
  <si>
    <t>/api/v1</t>
  </si>
  <si>
    <t>/Admin/AccountPolicy</t>
  </si>
  <si>
    <t>/Admin/CommonSetting</t>
  </si>
  <si>
    <t>/Admin/DBBackUpSetting</t>
  </si>
  <si>
    <t>/Admin/License</t>
  </si>
  <si>
    <t>/Admin/PatternSetting</t>
  </si>
  <si>
    <t>/Admin/PatternSetting/CVE/Manual</t>
  </si>
  <si>
    <t>/Admin/PatternSetting/CVE/Online</t>
  </si>
  <si>
    <t>/Admin/PatternSetting/Collect/Manual</t>
  </si>
  <si>
    <t>/Admin/PatternSetting/Collect/Online</t>
  </si>
  <si>
    <t>/Admin/User</t>
  </si>
  <si>
    <t>/Admin/User/CheckCount</t>
  </si>
  <si>
    <t>/Agent/Download</t>
  </si>
  <si>
    <t>/Agent/Download/ManualGuide</t>
  </si>
  <si>
    <t>/Agent/Version</t>
  </si>
  <si>
    <t>/Asset</t>
  </si>
  <si>
    <t>/Asset/Manage</t>
  </si>
  <si>
    <t>/Asset/NoGroupAsset</t>
  </si>
  <si>
    <t>/Asset/OsType</t>
  </si>
  <si>
    <t>/AssetGroup</t>
  </si>
  <si>
    <t>/AssetGroup/ChildGroup/Count</t>
  </si>
  <si>
    <t>/AssetGroup/ChildGroup/Summery</t>
  </si>
  <si>
    <t>/AssetGroup/ConnectionGroup</t>
  </si>
  <si>
    <t>/AssetGroup/Manage</t>
  </si>
  <si>
    <t>/AssetGroup/Manage/Asset/Registered</t>
  </si>
  <si>
    <t>/AssetGroup/Manage/Asset/Unregistered</t>
  </si>
  <si>
    <t>/AssetGroup/Manage/AssetGroup</t>
  </si>
  <si>
    <t>/AssetGroup/Manage/UserGroup/Registered</t>
  </si>
  <si>
    <t>/AssetGroup/Manage/UserGroup/Unregistered</t>
  </si>
  <si>
    <t>/AssetStatus</t>
  </si>
  <si>
    <t>/AssetStatus/AssetSummary</t>
  </si>
  <si>
    <t>/AssetStatus/HardwareDetail</t>
  </si>
  <si>
    <t>/AssetStatus/PortDetail</t>
  </si>
  <si>
    <t>/AssetStatus/ProductDetail</t>
  </si>
  <si>
    <t>/AssetStatus/ServiceDetail</t>
  </si>
  <si>
    <t>/CVE</t>
  </si>
  <si>
    <t>/Cve/AssetList</t>
  </si>
  <si>
    <t>/Cve/Detail</t>
  </si>
  <si>
    <t>/Exam/CVE</t>
  </si>
  <si>
    <t>/Exam/Exam/NameCheck</t>
  </si>
  <si>
    <t>/Exam/ExamAssetSummary</t>
  </si>
  <si>
    <t>/Exam/History</t>
  </si>
  <si>
    <t>/Exam/History/Detail</t>
  </si>
  <si>
    <t>/Exam/History/Detail/ExamAssetSummary</t>
  </si>
  <si>
    <t>/Exam/Manual</t>
  </si>
  <si>
    <t>/Exam/Manual/Detail</t>
  </si>
  <si>
    <t>/Exam/Manual/Detail/Asset</t>
  </si>
  <si>
    <t>/Exam/Manual/Detail/Confirm</t>
  </si>
  <si>
    <t>/Exam/Manual/NameCheck</t>
  </si>
  <si>
    <t>/Exam/ManualInterlockSummary</t>
  </si>
  <si>
    <t>/Exam/Product</t>
  </si>
  <si>
    <t>/Exam/Reservation</t>
  </si>
  <si>
    <t>/Exam/Reservation/NameCheck</t>
  </si>
  <si>
    <t>/Exam/Template/CPE</t>
  </si>
  <si>
    <t>/Exam/Template/CVE</t>
  </si>
  <si>
    <t>/Interlock/SolidStep</t>
  </si>
  <si>
    <t>/Interlock/SolidStepAsset</t>
  </si>
  <si>
    <t>/Inventory/InventoryDetailCve</t>
  </si>
  <si>
    <t>/Inventory/Manual/CPE/ProductCheck</t>
  </si>
  <si>
    <t>/Inventory/Manual/CPE/VendorCheck</t>
  </si>
  <si>
    <t>/Inventory/Port</t>
  </si>
  <si>
    <t>/Inventory/PortDetailAsset</t>
  </si>
  <si>
    <t>/Inventory/Product</t>
  </si>
  <si>
    <t>/Inventory/Product/History</t>
  </si>
  <si>
    <t>/Inventory/Product/ID</t>
  </si>
  <si>
    <t>/Inventory/ProductDetailAsset</t>
  </si>
  <si>
    <t>/Inventory/ProductSummary</t>
  </si>
  <si>
    <t>/Inventory/Service</t>
  </si>
  <si>
    <t>/Inventory/ServiceDetailAsset</t>
  </si>
  <si>
    <t>/Log/Access</t>
  </si>
  <si>
    <t>/Log/Login</t>
  </si>
  <si>
    <t>/Log/Patch</t>
  </si>
  <si>
    <t>/Log/System</t>
  </si>
  <si>
    <t>/Plan/ApprovalCheckCountSummary</t>
  </si>
  <si>
    <t>/Plan/Asset</t>
  </si>
  <si>
    <t>/Plan/AssetApproval</t>
  </si>
  <si>
    <t>/Plan/AssetBatchRegistrationSummary</t>
  </si>
  <si>
    <t>/Plan/AssetCheckCountSummary</t>
  </si>
  <si>
    <t>/Plan/AssetHistory</t>
  </si>
  <si>
    <t>/Plan/User</t>
  </si>
  <si>
    <t>/Report</t>
  </si>
  <si>
    <t>/Report/Asset</t>
  </si>
  <si>
    <t>/Report/AssetDetailCPE</t>
  </si>
  <si>
    <t>/Report/AssetDetailCVE</t>
  </si>
  <si>
    <t>/Report/AssetGroup</t>
  </si>
  <si>
    <t>/Report/Report/NameCheck</t>
  </si>
  <si>
    <t>/Search/Find/Product</t>
  </si>
  <si>
    <t>/Search/Find/Vendor</t>
  </si>
  <si>
    <t>/System/Config</t>
  </si>
  <si>
    <t>/System/Title</t>
  </si>
  <si>
    <t>/System/Version</t>
  </si>
  <si>
    <t>/Template</t>
  </si>
  <si>
    <t>/Template/CPE/Item/Registered</t>
  </si>
  <si>
    <t>/Template/CPE/Item/UnRegistered</t>
  </si>
  <si>
    <t>/Template/CVE</t>
  </si>
  <si>
    <t>/Template/CVE/Item/Registered</t>
  </si>
  <si>
    <t>/Template/CVE/Item/Unregistered</t>
  </si>
  <si>
    <t>/Token/Unlimited</t>
  </si>
  <si>
    <t>/User/AssetGroup</t>
  </si>
  <si>
    <t>/User/My</t>
  </si>
  <si>
    <t>/User/UserGroup</t>
  </si>
  <si>
    <t>/UserGroup</t>
  </si>
  <si>
    <t>/UserGroup/Manage</t>
  </si>
  <si>
    <t>/UserGroup/Manage/User/Registered</t>
  </si>
  <si>
    <t>/UserGroup/Manage/User/Unregistered</t>
  </si>
  <si>
    <t>'</t>
    <phoneticPr fontId="4" type="noConversion"/>
  </si>
  <si>
    <t>',</t>
    <phoneticPr fontId="4" type="noConversion"/>
  </si>
  <si>
    <t>'/Admin/AccountPolicy',</t>
  </si>
  <si>
    <t>'/Admin/CommonSetting',</t>
  </si>
  <si>
    <t>'/Admin/DBBackUpSetting',</t>
  </si>
  <si>
    <t>'/Admin/License',</t>
  </si>
  <si>
    <t>'/Admin/PatternSetting',</t>
  </si>
  <si>
    <t>'/Admin/PatternSetting/CVE/Manual',</t>
  </si>
  <si>
    <t>'/Admin/PatternSetting/CVE/Online',</t>
  </si>
  <si>
    <t>'/Admin/PatternSetting/Collect/Manual',</t>
  </si>
  <si>
    <t>'/Admin/PatternSetting/Collect/Online',</t>
  </si>
  <si>
    <t>'/Admin/User',</t>
  </si>
  <si>
    <t>'/Admin/User/CheckCount',</t>
  </si>
  <si>
    <t>'/Agent/Download',</t>
  </si>
  <si>
    <t>'/Agent/Download/ManualGuide',</t>
  </si>
  <si>
    <t>'/Agent/Version',</t>
  </si>
  <si>
    <t>'/Asset',</t>
  </si>
  <si>
    <t>'/Asset/Manage',</t>
  </si>
  <si>
    <t>'/Asset/NoGroupAsset',</t>
  </si>
  <si>
    <t>'/Asset/OsType',</t>
  </si>
  <si>
    <t>'/AssetGroup',</t>
  </si>
  <si>
    <t>'/AssetGroup/ChildGroup/Count',</t>
  </si>
  <si>
    <t>'/AssetGroup/ChildGroup/Summery',</t>
  </si>
  <si>
    <t>'/AssetGroup/ConnectionGroup',</t>
  </si>
  <si>
    <t>'/AssetGroup/Manage',</t>
  </si>
  <si>
    <t>'/AssetGroup/Manage/Asset/Registered',</t>
  </si>
  <si>
    <t>'/AssetGroup/Manage/Asset/Unregistered',</t>
  </si>
  <si>
    <t>'/AssetGroup/Manage/AssetGroup',</t>
  </si>
  <si>
    <t>'/AssetGroup/Manage/UserGroup/Registered',</t>
  </si>
  <si>
    <t>'/AssetGroup/Manage/UserGroup/Unregistered',</t>
  </si>
  <si>
    <t>'/AssetStatus',</t>
  </si>
  <si>
    <t>'/AssetStatus/AssetSummary',</t>
  </si>
  <si>
    <t>'/AssetStatus/HardwareDetail',</t>
  </si>
  <si>
    <t>'/AssetStatus/PortDetail',</t>
  </si>
  <si>
    <t>'/AssetStatus/ProductDetail',</t>
  </si>
  <si>
    <t>'/AssetStatus/ServiceDetail',</t>
  </si>
  <si>
    <t>'/CVE',</t>
  </si>
  <si>
    <t>'/Cve/AssetList',</t>
  </si>
  <si>
    <t>'/Cve/Detail',</t>
  </si>
  <si>
    <t>'/Exam/CVE',</t>
  </si>
  <si>
    <t>'/Exam/Exam/NameCheck',</t>
  </si>
  <si>
    <t>'/Exam/ExamAssetSummary',</t>
  </si>
  <si>
    <t>'/Exam/History',</t>
  </si>
  <si>
    <t>'/Exam/History/Detail',</t>
  </si>
  <si>
    <t>'/Exam/History/Detail/ExamAssetSummary',</t>
  </si>
  <si>
    <t>'/Exam/Manual',</t>
  </si>
  <si>
    <t>'/Exam/Manual/Detail',</t>
  </si>
  <si>
    <t>'/Exam/Manual/Detail/Asset',</t>
  </si>
  <si>
    <t>'/Exam/Manual/Detail/Confirm',</t>
  </si>
  <si>
    <t>'/Exam/Manual/NameCheck',</t>
  </si>
  <si>
    <t>'/Exam/ManualInterlockSummary',</t>
  </si>
  <si>
    <t>'/Exam/Product',</t>
  </si>
  <si>
    <t>'/Exam/Reservation',</t>
  </si>
  <si>
    <t>'/Exam/Reservation/NameCheck',</t>
  </si>
  <si>
    <t>'/Exam/Template/CPE',</t>
  </si>
  <si>
    <t>'/Exam/Template/CVE',</t>
  </si>
  <si>
    <t>'/Interlock/SolidStep',</t>
  </si>
  <si>
    <t>'/Interlock/SolidStepAsset',</t>
  </si>
  <si>
    <t>'/Inventory/InventoryDetailCve',</t>
  </si>
  <si>
    <t>'/Inventory/Manual/CPE/ProductCheck',</t>
  </si>
  <si>
    <t>'/Inventory/Manual/CPE/VendorCheck',</t>
  </si>
  <si>
    <t>'/Inventory/Port',</t>
  </si>
  <si>
    <t>'/Inventory/PortDetailAsset',</t>
  </si>
  <si>
    <t>'/Inventory/Product',</t>
  </si>
  <si>
    <t>'/Inventory/Product/History',</t>
  </si>
  <si>
    <t>'/Inventory/Product/ID',</t>
  </si>
  <si>
    <t>'/Inventory/ProductDetailAsset',</t>
  </si>
  <si>
    <t>'/Inventory/ProductSummary',</t>
  </si>
  <si>
    <t>'/Inventory/Service',</t>
  </si>
  <si>
    <t>'/Inventory/ServiceDetailAsset',</t>
  </si>
  <si>
    <t>'/Log/Access',</t>
  </si>
  <si>
    <t>'/Log/Login',</t>
  </si>
  <si>
    <t>'/Log/Patch',</t>
  </si>
  <si>
    <t>'/Log/System',</t>
  </si>
  <si>
    <t>'/Plan/ApprovalCheckCountSummary',</t>
  </si>
  <si>
    <t>'/Plan/Asset',</t>
  </si>
  <si>
    <t>'/Plan/AssetApproval',</t>
  </si>
  <si>
    <t>'/Plan/AssetBatchRegistrationSummary',</t>
  </si>
  <si>
    <t>'/Plan/AssetCheckCountSummary',</t>
  </si>
  <si>
    <t>'/Plan/AssetHistory',</t>
  </si>
  <si>
    <t>'/Plan/User',</t>
  </si>
  <si>
    <t>'/Report',</t>
  </si>
  <si>
    <t>'/Report/Asset',</t>
  </si>
  <si>
    <t>'/Report/AssetDetailCPE',</t>
  </si>
  <si>
    <t>'/Report/AssetDetailCVE',</t>
  </si>
  <si>
    <t>'/Report/AssetGroup',</t>
  </si>
  <si>
    <t>'/Report/Report/NameCheck',</t>
  </si>
  <si>
    <t>'/Search/Find/Product',</t>
  </si>
  <si>
    <t>'/Search/Find/Vendor',</t>
  </si>
  <si>
    <t>'/System/Config',</t>
  </si>
  <si>
    <t>'/System/Title',</t>
  </si>
  <si>
    <t>'/System/Version',</t>
  </si>
  <si>
    <t>'/Template',</t>
  </si>
  <si>
    <t>'/Template/CPE/Item/Registered',</t>
  </si>
  <si>
    <t>'/Template/CPE/Item/UnRegistered',</t>
  </si>
  <si>
    <t>'/Template/CVE',</t>
  </si>
  <si>
    <t>'/Template/CVE/Item/Registered',</t>
  </si>
  <si>
    <t>'/Template/CVE/Item/Unregistered',</t>
  </si>
  <si>
    <t>'/Token/Unlimited',</t>
  </si>
  <si>
    <t>'/User/AssetGroup',</t>
  </si>
  <si>
    <t>'/User/My',</t>
  </si>
  <si>
    <t>'/User/UserGroup',</t>
  </si>
  <si>
    <t>'/UserGroup',</t>
  </si>
  <si>
    <t>'/UserGroup/Manage',</t>
  </si>
  <si>
    <t>'/UserGroup/Manage/User/Registered',</t>
  </si>
  <si>
    <t>'/UserGroup/Manage/User/Unregistered'</t>
  </si>
  <si>
    <t>_</t>
    <phoneticPr fontId="4" type="noConversion"/>
  </si>
  <si>
    <t>get</t>
    <phoneticPr fontId="4" type="noConversion"/>
  </si>
  <si>
    <t>get_AdminAccountPolicy</t>
  </si>
  <si>
    <t>get_AdminCommonSetting</t>
  </si>
  <si>
    <t>get_AdminDBBackUpSetting</t>
  </si>
  <si>
    <t>get_AdminLicense</t>
  </si>
  <si>
    <t>get_AdminPatternSetting</t>
  </si>
  <si>
    <t>get_AdminPatternSettingCVEManual</t>
  </si>
  <si>
    <t>get_AdminPatternSettingCVEOnline</t>
  </si>
  <si>
    <t>get_AdminPatternSettingCollectManual</t>
  </si>
  <si>
    <t>get_AdminPatternSettingCollectOnline</t>
  </si>
  <si>
    <t>get_AdminUser</t>
  </si>
  <si>
    <t>get_AdminUserCheckCount</t>
  </si>
  <si>
    <t>get_AgentDownload</t>
  </si>
  <si>
    <t>get_AgentDownloadManualGuide</t>
  </si>
  <si>
    <t>get_AgentVersion</t>
  </si>
  <si>
    <t>get_Asset</t>
  </si>
  <si>
    <t>get_AssetManage</t>
  </si>
  <si>
    <t>get_AssetNoGroupAsset</t>
  </si>
  <si>
    <t>get_AssetOsType</t>
  </si>
  <si>
    <t>get_AssetGroup</t>
  </si>
  <si>
    <t>get_AssetGroupChildGroupCount</t>
  </si>
  <si>
    <t>get_AssetGroupChildGroupSummery</t>
  </si>
  <si>
    <t>get_AssetGroupConnectionGroup</t>
  </si>
  <si>
    <t>get_AssetGroupManage</t>
  </si>
  <si>
    <t>get_AssetGroupManageAssetRegistered</t>
  </si>
  <si>
    <t>get_AssetGroupManageAssetUnregistered</t>
  </si>
  <si>
    <t>get_AssetGroupManageAssetGroup</t>
  </si>
  <si>
    <t>get_AssetGroupManageUserGroupRegistered</t>
  </si>
  <si>
    <t>get_AssetGroupManageUserGroupUnregistered</t>
  </si>
  <si>
    <t>get_AssetStatus</t>
  </si>
  <si>
    <t>get_AssetStatusAssetSummary</t>
  </si>
  <si>
    <t>get_AssetStatusHardwareDetail</t>
  </si>
  <si>
    <t>get_AssetStatusPortDetail</t>
  </si>
  <si>
    <t>get_AssetStatusProductDetail</t>
  </si>
  <si>
    <t>get_AssetStatusServiceDetail</t>
  </si>
  <si>
    <t>get_CVE</t>
  </si>
  <si>
    <t>get_CveAssetList</t>
  </si>
  <si>
    <t>get_CveDetail</t>
  </si>
  <si>
    <t>get_ExamCVE</t>
  </si>
  <si>
    <t>get_ExamExamNameCheck</t>
  </si>
  <si>
    <t>get_ExamExamAssetSummary</t>
  </si>
  <si>
    <t>get_ExamHistory</t>
  </si>
  <si>
    <t>get_ExamHistoryDetail</t>
  </si>
  <si>
    <t>get_ExamHistoryDetailExamAssetSummary</t>
  </si>
  <si>
    <t>get_ExamManual</t>
  </si>
  <si>
    <t>get_ExamManualDetail</t>
  </si>
  <si>
    <t>get_ExamManualDetailAsset</t>
  </si>
  <si>
    <t>get_ExamManualDetailConfirm</t>
  </si>
  <si>
    <t>get_ExamManualNameCheck</t>
  </si>
  <si>
    <t>get_ExamManualInterlockSummary</t>
  </si>
  <si>
    <t>get_ExamProduct</t>
  </si>
  <si>
    <t>get_ExamReservation</t>
  </si>
  <si>
    <t>get_ExamReservationNameCheck</t>
  </si>
  <si>
    <t>get_ExamTemplateCPE</t>
  </si>
  <si>
    <t>get_ExamTemplateCVE</t>
  </si>
  <si>
    <t>get_InterlockSolidStep</t>
  </si>
  <si>
    <t>get_InterlockSolidStepAsset</t>
  </si>
  <si>
    <t>get_InventoryInventoryDetailCve</t>
  </si>
  <si>
    <t>get_InventoryManualCPEProductCheck</t>
  </si>
  <si>
    <t>get_InventoryManualCPEVendorCheck</t>
  </si>
  <si>
    <t>get_InventoryPort</t>
  </si>
  <si>
    <t>get_InventoryPortDetailAsset</t>
  </si>
  <si>
    <t>get_InventoryProduct</t>
  </si>
  <si>
    <t>get_InventoryProductHistory</t>
  </si>
  <si>
    <t>get_InventoryProductID</t>
  </si>
  <si>
    <t>get_InventoryProductDetailAsset</t>
  </si>
  <si>
    <t>get_InventoryProductSummary</t>
  </si>
  <si>
    <t>get_InventoryService</t>
  </si>
  <si>
    <t>get_InventoryServiceDetailAsset</t>
  </si>
  <si>
    <t>get_LogAccess</t>
  </si>
  <si>
    <t>get_LogLogin</t>
  </si>
  <si>
    <t>get_LogPatch</t>
  </si>
  <si>
    <t>get_LogSystem</t>
  </si>
  <si>
    <t>get_PlanApprovalCheckCountSummary</t>
  </si>
  <si>
    <t>get_PlanAsset</t>
  </si>
  <si>
    <t>get_PlanAssetApproval</t>
  </si>
  <si>
    <t>get_PlanAssetBatchRegistrationSummary</t>
  </si>
  <si>
    <t>get_PlanAssetCheckCountSummary</t>
  </si>
  <si>
    <t>get_PlanAssetHistory</t>
  </si>
  <si>
    <t>get_PlanUser</t>
  </si>
  <si>
    <t>get_Report</t>
  </si>
  <si>
    <t>get_ReportAsset</t>
  </si>
  <si>
    <t>get_ReportAssetDetailCPE</t>
  </si>
  <si>
    <t>get_ReportAssetDetailCVE</t>
  </si>
  <si>
    <t>get_ReportAssetGroup</t>
  </si>
  <si>
    <t>get_ReportReportNameCheck</t>
  </si>
  <si>
    <t>get_SearchFindProduct</t>
  </si>
  <si>
    <t>get_SearchFindVendor</t>
  </si>
  <si>
    <t>get_SystemConfig</t>
  </si>
  <si>
    <t>get_SystemTitle</t>
  </si>
  <si>
    <t>get_SystemVersion</t>
  </si>
  <si>
    <t>get_Template</t>
  </si>
  <si>
    <t>get_TemplateCPEItemRegistered</t>
  </si>
  <si>
    <t>get_TemplateCPEItemUnRegistered</t>
  </si>
  <si>
    <t>get_TemplateCVE</t>
  </si>
  <si>
    <t>get_TemplateCVEItemRegistered</t>
  </si>
  <si>
    <t>get_TemplateCVEItemUnregistered</t>
  </si>
  <si>
    <t>get_TokenUnlimited</t>
  </si>
  <si>
    <t>get_UserAssetGroup</t>
  </si>
  <si>
    <t>get_UserMy</t>
  </si>
  <si>
    <t>get_UserUserGroup</t>
  </si>
  <si>
    <t>get_UserGroup</t>
  </si>
  <si>
    <t>get_UserGroupManage</t>
  </si>
  <si>
    <t>get_UserGroupManageUserRegistered</t>
  </si>
  <si>
    <t>get_UserGroupManageUserUnregistered</t>
  </si>
  <si>
    <t>def get_Aaa():</t>
    <phoneticPr fontId="4" type="noConversion"/>
  </si>
  <si>
    <t xml:space="preserve">def </t>
    <phoneticPr fontId="4" type="noConversion"/>
  </si>
  <si>
    <t xml:space="preserve"> ():</t>
    <phoneticPr fontId="4" type="noConversion"/>
  </si>
  <si>
    <t>def get_AdminAccountPolicy ():</t>
  </si>
  <si>
    <t>def get_AdminCommonSetting ():</t>
  </si>
  <si>
    <t>def get_AdminDBBackUpSetting ():</t>
  </si>
  <si>
    <t>def get_AdminLicense ():</t>
  </si>
  <si>
    <t>def get_AdminPatternSetting ():</t>
  </si>
  <si>
    <t>def get_AdminPatternSettingCVEManual ():</t>
  </si>
  <si>
    <t>def get_AdminPatternSettingCVEOnline ():</t>
  </si>
  <si>
    <t>def get_AdminPatternSettingCollectManual ():</t>
  </si>
  <si>
    <t>def get_AdminPatternSettingCollectOnline ():</t>
  </si>
  <si>
    <t>def get_AdminUser ():</t>
  </si>
  <si>
    <t>def get_AdminUserCheckCount ():</t>
  </si>
  <si>
    <t>def get_AgentDownload ():</t>
  </si>
  <si>
    <t>def get_AgentDownloadManualGuide ():</t>
  </si>
  <si>
    <t>def get_AgentVersion ():</t>
  </si>
  <si>
    <t>def get_Asset ():</t>
  </si>
  <si>
    <t>def get_AssetManage ():</t>
  </si>
  <si>
    <t>def get_AssetNoGroupAsset ():</t>
  </si>
  <si>
    <t>def get_AssetOsType ():</t>
  </si>
  <si>
    <t>def get_AssetGroup ():</t>
  </si>
  <si>
    <t>def get_AssetGroupChildGroupCount ():</t>
  </si>
  <si>
    <t>def get_AssetGroupChildGroupSummery ():</t>
  </si>
  <si>
    <t>def get_AssetGroupConnectionGroup ():</t>
  </si>
  <si>
    <t>def get_AssetGroupManage ():</t>
  </si>
  <si>
    <t>def get_AssetGroupManageAssetRegistered ():</t>
  </si>
  <si>
    <t>def get_AssetGroupManageAssetUnregistered ():</t>
  </si>
  <si>
    <t>def get_AssetGroupManageAssetGroup ():</t>
  </si>
  <si>
    <t>def get_AssetGroupManageUserGroupRegistered ():</t>
  </si>
  <si>
    <t>def get_AssetGroupManageUserGroupUnregistered ():</t>
  </si>
  <si>
    <t>def get_AssetStatus ():</t>
  </si>
  <si>
    <t>def get_AssetStatusAssetSummary ():</t>
  </si>
  <si>
    <t>def get_AssetStatusHardwareDetail ():</t>
  </si>
  <si>
    <t>def get_AssetStatusPortDetail ():</t>
  </si>
  <si>
    <t>def get_AssetStatusProductDetail ():</t>
  </si>
  <si>
    <t>def get_AssetStatusServiceDetail ():</t>
  </si>
  <si>
    <t>def get_CVE ():</t>
  </si>
  <si>
    <t>def get_CveAssetList ():</t>
  </si>
  <si>
    <t>def get_CveDetail ():</t>
  </si>
  <si>
    <t>def get_ExamCVE ():</t>
  </si>
  <si>
    <t>def get_ExamExamNameCheck ():</t>
  </si>
  <si>
    <t>def get_ExamExamAssetSummary ():</t>
  </si>
  <si>
    <t>def get_ExamHistory ():</t>
  </si>
  <si>
    <t>def get_ExamHistoryDetail ():</t>
  </si>
  <si>
    <t>def get_ExamHistoryDetailExamAssetSummary ():</t>
  </si>
  <si>
    <t>def get_ExamManual ():</t>
  </si>
  <si>
    <t>def get_ExamManualDetail ():</t>
  </si>
  <si>
    <t>def get_ExamManualDetailAsset ():</t>
  </si>
  <si>
    <t>def get_ExamManualDetailConfirm ():</t>
  </si>
  <si>
    <t>def get_ExamManualNameCheck ():</t>
  </si>
  <si>
    <t>def get_ExamManualInterlockSummary ():</t>
  </si>
  <si>
    <t>def get_ExamProduct ():</t>
  </si>
  <si>
    <t>def get_ExamReservation ():</t>
  </si>
  <si>
    <t>def get_ExamReservationNameCheck ():</t>
  </si>
  <si>
    <t>def get_ExamTemplateCPE ():</t>
  </si>
  <si>
    <t>def get_ExamTemplateCVE ():</t>
  </si>
  <si>
    <t>def get_InterlockSolidStep ():</t>
  </si>
  <si>
    <t>def get_InterlockSolidStepAsset ():</t>
  </si>
  <si>
    <t>def get_InventoryInventoryDetailCve ():</t>
  </si>
  <si>
    <t>def get_InventoryManualCPEProductCheck ():</t>
  </si>
  <si>
    <t>def get_InventoryManualCPEVendorCheck ():</t>
  </si>
  <si>
    <t>def get_InventoryPort ():</t>
  </si>
  <si>
    <t>def get_InventoryPortDetailAsset ():</t>
  </si>
  <si>
    <t>def get_InventoryProduct ():</t>
  </si>
  <si>
    <t>def get_InventoryProductHistory ():</t>
  </si>
  <si>
    <t>def get_InventoryProductID ():</t>
  </si>
  <si>
    <t>def get_InventoryProductDetailAsset ():</t>
  </si>
  <si>
    <t>def get_InventoryProductSummary ():</t>
  </si>
  <si>
    <t>def get_InventoryService ():</t>
  </si>
  <si>
    <t>def get_InventoryServiceDetailAsset ():</t>
  </si>
  <si>
    <t>def get_LogAccess ():</t>
  </si>
  <si>
    <t>def get_LogLogin ():</t>
  </si>
  <si>
    <t>def get_LogPatch ():</t>
  </si>
  <si>
    <t>def get_LogSystem ():</t>
  </si>
  <si>
    <t>def get_PlanApprovalCheckCountSummary ():</t>
  </si>
  <si>
    <t>def get_PlanAsset ():</t>
  </si>
  <si>
    <t>def get_PlanAssetApproval ():</t>
  </si>
  <si>
    <t>def get_PlanAssetBatchRegistrationSummary ():</t>
  </si>
  <si>
    <t>def get_PlanAssetCheckCountSummary ():</t>
  </si>
  <si>
    <t>def get_PlanAssetHistory ():</t>
  </si>
  <si>
    <t>def get_PlanUser ():</t>
  </si>
  <si>
    <t>def get_Report ():</t>
  </si>
  <si>
    <t>def get_ReportAsset ():</t>
  </si>
  <si>
    <t>def get_ReportAssetDetailCPE ():</t>
  </si>
  <si>
    <t>def get_ReportAssetDetailCVE ():</t>
  </si>
  <si>
    <t>def get_ReportAssetGroup ():</t>
  </si>
  <si>
    <t>def get_ReportReportNameCheck ():</t>
  </si>
  <si>
    <t>def get_SearchFindProduct ():</t>
  </si>
  <si>
    <t>def get_SearchFindVendor ():</t>
  </si>
  <si>
    <t>def get_SystemConfig ():</t>
  </si>
  <si>
    <t>def get_SystemTitle ():</t>
  </si>
  <si>
    <t>def get_SystemVersion ():</t>
  </si>
  <si>
    <t>def get_Template ():</t>
  </si>
  <si>
    <t>def get_TemplateCPEItemRegistered ():</t>
  </si>
  <si>
    <t>def get_TemplateCPEItemUnRegistered ():</t>
  </si>
  <si>
    <t>def get_TemplateCVE ():</t>
  </si>
  <si>
    <t>def get_TemplateCVEItemRegistered ():</t>
  </si>
  <si>
    <t>def get_TemplateCVEItemUnregistered ():</t>
  </si>
  <si>
    <t>def get_TokenUnlimited ():</t>
  </si>
  <si>
    <t>def get_UserAssetGroup ():</t>
  </si>
  <si>
    <t>def get_UserMy ():</t>
  </si>
  <si>
    <t>def get_UserUserGroup ():</t>
  </si>
  <si>
    <t>def get_UserGroup ():</t>
  </si>
  <si>
    <t>def get_UserGroupManage ():</t>
  </si>
  <si>
    <t>def get_UserGroupManageUserRegistered ():</t>
  </si>
  <si>
    <t>def get_UserGroupManageUserUnregistered ():</t>
  </si>
  <si>
    <t>requests.get('api_base_url/Admin/AccountPolicy', headers=headers, verify=False)</t>
  </si>
  <si>
    <t>requests.get('api_base_url/Admin/CommonSetting', headers=headers, verify=False)</t>
  </si>
  <si>
    <t>requests.get('api_base_url/Admin/DBBackUpSetting', headers=headers, verify=False)</t>
  </si>
  <si>
    <t>requests.get('api_base_url/Admin/License', headers=headers, verify=False)</t>
  </si>
  <si>
    <t>requests.get('api_base_url/Admin/PatternSetting', headers=headers, verify=False)</t>
  </si>
  <si>
    <t>requests.get('api_base_url/Admin/PatternSetting/CVE/Manual', headers=headers, verify=False)</t>
  </si>
  <si>
    <t>requests.get('api_base_url/Admin/PatternSetting/CVE/Online', headers=headers, verify=False)</t>
  </si>
  <si>
    <t>requests.get('api_base_url/Admin/PatternSetting/Collect/Manual', headers=headers, verify=False)</t>
  </si>
  <si>
    <t>requests.get('api_base_url/Admin/PatternSetting/Collect/Online', headers=headers, verify=False)</t>
  </si>
  <si>
    <t>requests.get('api_base_url/Admin/User', headers=headers, verify=False)</t>
  </si>
  <si>
    <t>requests.get('api_base_url/Admin/User/CheckCount', headers=headers, verify=False)</t>
  </si>
  <si>
    <t>requests.get('api_base_url/Agent/Download', headers=headers, verify=False)</t>
  </si>
  <si>
    <t>requests.get('api_base_url/Agent/Download/ManualGuide', headers=headers, verify=False)</t>
  </si>
  <si>
    <t>requests.get('api_base_url/Agent/Version', headers=headers, verify=False)</t>
  </si>
  <si>
    <t>requests.get('api_base_url/Asset', headers=headers, verify=False)</t>
  </si>
  <si>
    <t>requests.get('api_base_url/Asset/Manage', headers=headers, verify=False)</t>
  </si>
  <si>
    <t>requests.get('api_base_url/Asset/NoGroupAsset', headers=headers, verify=False)</t>
  </si>
  <si>
    <t>requests.get('api_base_url/Asset/OsType', headers=headers, verify=False)</t>
  </si>
  <si>
    <t>requests.get('api_base_url/AssetGroup', headers=headers, verify=False)</t>
  </si>
  <si>
    <t>requests.get('api_base_url/AssetGroup/ChildGroup/Count', headers=headers, verify=False)</t>
  </si>
  <si>
    <t>requests.get('api_base_url/AssetGroup/ChildGroup/Summery', headers=headers, verify=False)</t>
  </si>
  <si>
    <t>requests.get('api_base_url/AssetGroup/ConnectionGroup', headers=headers, verify=False)</t>
  </si>
  <si>
    <t>requests.get('api_base_url/AssetGroup/Manage', headers=headers, verify=False)</t>
  </si>
  <si>
    <t>requests.get('api_base_url/AssetGroup/Manage/Asset/Registered', headers=headers, verify=False)</t>
  </si>
  <si>
    <t>requests.get('api_base_url/AssetGroup/Manage/Asset/Unregistered', headers=headers, verify=False)</t>
  </si>
  <si>
    <t>requests.get('api_base_url/AssetGroup/Manage/AssetGroup', headers=headers, verify=False)</t>
  </si>
  <si>
    <t>requests.get('api_base_url/AssetGroup/Manage/UserGroup/Registered', headers=headers, verify=False)</t>
  </si>
  <si>
    <t>requests.get('api_base_url/AssetGroup/Manage/UserGroup/Unregistered', headers=headers, verify=False)</t>
  </si>
  <si>
    <t>requests.get('api_base_url/AssetStatus', headers=headers, verify=False)</t>
  </si>
  <si>
    <t>requests.get('api_base_url/AssetStatus/AssetSummary', headers=headers, verify=False)</t>
  </si>
  <si>
    <t>requests.get('api_base_url/AssetStatus/HardwareDetail', headers=headers, verify=False)</t>
  </si>
  <si>
    <t>requests.get('api_base_url/AssetStatus/PortDetail', headers=headers, verify=False)</t>
  </si>
  <si>
    <t>requests.get('api_base_url/AssetStatus/ProductDetail', headers=headers, verify=False)</t>
  </si>
  <si>
    <t>requests.get('api_base_url/AssetStatus/ServiceDetail', headers=headers, verify=False)</t>
  </si>
  <si>
    <t>requests.get('api_base_url/CVE', headers=headers, verify=False)</t>
  </si>
  <si>
    <t>requests.get('api_base_url/Cve/AssetList', headers=headers, verify=False)</t>
  </si>
  <si>
    <t>requests.get('api_base_url/Cve/Detail', headers=headers, verify=False)</t>
  </si>
  <si>
    <t>requests.get('api_base_url/Exam/CVE', headers=headers, verify=False)</t>
  </si>
  <si>
    <t>requests.get('api_base_url/Exam/Exam/NameCheck', headers=headers, verify=False)</t>
  </si>
  <si>
    <t>requests.get('api_base_url/Exam/ExamAssetSummary', headers=headers, verify=False)</t>
  </si>
  <si>
    <t>requests.get('api_base_url/Exam/History', headers=headers, verify=False)</t>
  </si>
  <si>
    <t>requests.get('api_base_url/Exam/History/Detail', headers=headers, verify=False)</t>
  </si>
  <si>
    <t>requests.get('api_base_url/Exam/History/Detail/ExamAssetSummary', headers=headers, verify=False)</t>
  </si>
  <si>
    <t>requests.get('api_base_url/Exam/Manual', headers=headers, verify=False)</t>
  </si>
  <si>
    <t>requests.get('api_base_url/Exam/Manual/Detail', headers=headers, verify=False)</t>
  </si>
  <si>
    <t>requests.get('api_base_url/Exam/Manual/Detail/Asset', headers=headers, verify=False)</t>
  </si>
  <si>
    <t>requests.get('api_base_url/Exam/Manual/Detail/Confirm', headers=headers, verify=False)</t>
  </si>
  <si>
    <t>requests.get('api_base_url/Exam/Manual/NameCheck', headers=headers, verify=False)</t>
  </si>
  <si>
    <t>requests.get('api_base_url/Exam/ManualInterlockSummary', headers=headers, verify=False)</t>
  </si>
  <si>
    <t>requests.get('api_base_url/Exam/Product', headers=headers, verify=False)</t>
  </si>
  <si>
    <t>requests.get('api_base_url/Exam/Reservation', headers=headers, verify=False)</t>
  </si>
  <si>
    <t>requests.get('api_base_url/Exam/Reservation/NameCheck', headers=headers, verify=False)</t>
  </si>
  <si>
    <t>requests.get('api_base_url/Exam/Template/CPE', headers=headers, verify=False)</t>
  </si>
  <si>
    <t>requests.get('api_base_url/Exam/Template/CVE', headers=headers, verify=False)</t>
  </si>
  <si>
    <t>requests.get('api_base_url/Interlock/SolidStep', headers=headers, verify=False)</t>
  </si>
  <si>
    <t>requests.get('api_base_url/Interlock/SolidStepAsset', headers=headers, verify=False)</t>
  </si>
  <si>
    <t>requests.get('api_base_url/Inventory/InventoryDetailCve', headers=headers, verify=False)</t>
  </si>
  <si>
    <t>requests.get('api_base_url/Inventory/Manual/CPE/ProductCheck', headers=headers, verify=False)</t>
  </si>
  <si>
    <t>requests.get('api_base_url/Inventory/Manual/CPE/VendorCheck', headers=headers, verify=False)</t>
  </si>
  <si>
    <t>requests.get('api_base_url/Inventory/Port', headers=headers, verify=False)</t>
  </si>
  <si>
    <t>requests.get('api_base_url/Inventory/PortDetailAsset', headers=headers, verify=False)</t>
  </si>
  <si>
    <t>requests.get('api_base_url/Inventory/Product', headers=headers, verify=False)</t>
  </si>
  <si>
    <t>requests.get('api_base_url/Inventory/Product/History', headers=headers, verify=False)</t>
  </si>
  <si>
    <t>requests.get('api_base_url/Inventory/Product/ID', headers=headers, verify=False)</t>
  </si>
  <si>
    <t>requests.get('api_base_url/Inventory/ProductDetailAsset', headers=headers, verify=False)</t>
  </si>
  <si>
    <t>requests.get('api_base_url/Inventory/ProductSummary', headers=headers, verify=False)</t>
  </si>
  <si>
    <t>requests.get('api_base_url/Inventory/Service', headers=headers, verify=False)</t>
  </si>
  <si>
    <t>requests.get('api_base_url/Inventory/ServiceDetailAsset', headers=headers, verify=False)</t>
  </si>
  <si>
    <t>requests.get('api_base_url/Log/Access', headers=headers, verify=False)</t>
  </si>
  <si>
    <t>requests.get('api_base_url/Log/Login', headers=headers, verify=False)</t>
  </si>
  <si>
    <t>requests.get('api_base_url/Log/Patch', headers=headers, verify=False)</t>
  </si>
  <si>
    <t>requests.get('api_base_url/Log/System', headers=headers, verify=False)</t>
  </si>
  <si>
    <t>requests.get('api_base_url/Plan/ApprovalCheckCountSummary', headers=headers, verify=False)</t>
  </si>
  <si>
    <t>requests.get('api_base_url/Plan/Asset', headers=headers, verify=False)</t>
  </si>
  <si>
    <t>requests.get('api_base_url/Plan/AssetApproval', headers=headers, verify=False)</t>
  </si>
  <si>
    <t>requests.get('api_base_url/Plan/AssetBatchRegistrationSummary', headers=headers, verify=False)</t>
  </si>
  <si>
    <t>requests.get('api_base_url/Plan/AssetCheckCountSummary', headers=headers, verify=False)</t>
  </si>
  <si>
    <t>requests.get('api_base_url/Plan/AssetHistory', headers=headers, verify=False)</t>
  </si>
  <si>
    <t>requests.get('api_base_url/Plan/User', headers=headers, verify=False)</t>
  </si>
  <si>
    <t>requests.get('api_base_url/Report', headers=headers, verify=False)</t>
  </si>
  <si>
    <t>requests.get('api_base_url/Report/Asset', headers=headers, verify=False)</t>
  </si>
  <si>
    <t>requests.get('api_base_url/Report/AssetDetailCPE', headers=headers, verify=False)</t>
  </si>
  <si>
    <t>requests.get('api_base_url/Report/AssetDetailCVE', headers=headers, verify=False)</t>
  </si>
  <si>
    <t>requests.get('api_base_url/Report/AssetGroup', headers=headers, verify=False)</t>
  </si>
  <si>
    <t>requests.get('api_base_url/Report/Report/NameCheck', headers=headers, verify=False)</t>
  </si>
  <si>
    <t>requests.get('api_base_url/Search/Find/Product', headers=headers, verify=False)</t>
  </si>
  <si>
    <t>requests.get('api_base_url/Search/Find/Vendor', headers=headers, verify=False)</t>
  </si>
  <si>
    <t>requests.get('api_base_url/System/Config', headers=headers, verify=False)</t>
  </si>
  <si>
    <t>requests.get('api_base_url/System/Title', headers=headers, verify=False)</t>
  </si>
  <si>
    <t>requests.get('api_base_url/System/Version', headers=headers, verify=False)</t>
  </si>
  <si>
    <t>requests.get('api_base_url/Template', headers=headers, verify=False)</t>
  </si>
  <si>
    <t>requests.get('api_base_url/Template/CPE/Item/Registered', headers=headers, verify=False)</t>
  </si>
  <si>
    <t>requests.get('api_base_url/Template/CPE/Item/UnRegistered', headers=headers, verify=False)</t>
  </si>
  <si>
    <t>requests.get('api_base_url/Template/CVE', headers=headers, verify=False)</t>
  </si>
  <si>
    <t>requests.get('api_base_url/Template/CVE/Item/Registered', headers=headers, verify=False)</t>
  </si>
  <si>
    <t>requests.get('api_base_url/Template/CVE/Item/Unregistered', headers=headers, verify=False)</t>
  </si>
  <si>
    <t>requests.get('api_base_url/Token/Unlimited', headers=headers, verify=False)</t>
  </si>
  <si>
    <t>requests.get('api_base_url/User/AssetGroup', headers=headers, verify=False)</t>
  </si>
  <si>
    <t>requests.get('api_base_url/User/My', headers=headers, verify=False)</t>
  </si>
  <si>
    <t>requests.get('api_base_url/User/UserGroup', headers=headers, verify=False)</t>
  </si>
  <si>
    <t>requests.get('api_base_url/UserGroup', headers=headers, verify=False)</t>
  </si>
  <si>
    <t>requests.get('api_base_url/UserGroup/Manage', headers=headers, verify=False)</t>
  </si>
  <si>
    <t>requests.get('api_base_url/UserGroup/Manage/User/Registered', headers=headers, verify=False)</t>
  </si>
  <si>
    <t>requests.get('api_base_url/UserGroup/Manage/User/Unregistered', headers=headers, verify=False)</t>
  </si>
  <si>
    <t>def get_AdminAccountPolicy():</t>
  </si>
  <si>
    <t xml:space="preserve">    return 0</t>
  </si>
  <si>
    <t>def get_AdminCommonSetting():</t>
  </si>
  <si>
    <t>def get_AdminDBBackUpSetting():</t>
  </si>
  <si>
    <t>def get_AdminLicense():</t>
  </si>
  <si>
    <t>def get_AdminPatternSetting():</t>
  </si>
  <si>
    <t>def get_AdminPatternSettingCVEManual():</t>
  </si>
  <si>
    <t>def get_AdminPatternSettingCVEOnline():</t>
  </si>
  <si>
    <t>def get_AdminPatternSettingCollectManual():</t>
  </si>
  <si>
    <t>def get_AdminPatternSettingCollectOnline():</t>
  </si>
  <si>
    <t>def get_AdminUser():</t>
  </si>
  <si>
    <t>def get_AdminUserCheckCount():</t>
  </si>
  <si>
    <t>def get_AgentDownload():</t>
  </si>
  <si>
    <t>def get_AgentDownloadManualGuide():</t>
  </si>
  <si>
    <t>def get_AgentVersion():</t>
  </si>
  <si>
    <t>def get_Asset():</t>
  </si>
  <si>
    <t>def get_AssetManage():</t>
  </si>
  <si>
    <t>def get_AssetNoGroupAsset():</t>
  </si>
  <si>
    <t>def get_AssetOsType():</t>
  </si>
  <si>
    <t>def get_AssetGroup():</t>
  </si>
  <si>
    <t>def get_AssetGroupChildGroupCount():</t>
  </si>
  <si>
    <t>def get_AssetGroupChildGroupSummery():</t>
  </si>
  <si>
    <t>def get_AssetGroupConnectionGroup():</t>
  </si>
  <si>
    <t>def get_AssetGroupManage():</t>
  </si>
  <si>
    <t>def get_AssetGroupManageAssetRegistered():</t>
  </si>
  <si>
    <t>def get_AssetGroupManageAssetUnregistered():</t>
  </si>
  <si>
    <t>def get_AssetGroupManageAssetGroup():</t>
  </si>
  <si>
    <t>def get_AssetGroupManageUserGroupRegistered():</t>
  </si>
  <si>
    <t>def get_AssetGroupManageUserGroupUnregistered():</t>
  </si>
  <si>
    <t>def get_AssetStatus():</t>
  </si>
  <si>
    <t>def get_AssetStatusAssetSummary():</t>
  </si>
  <si>
    <t>def get_AssetStatusHardwareDetail():</t>
  </si>
  <si>
    <t>def get_AssetStatusPortDetail():</t>
  </si>
  <si>
    <t>def get_AssetStatusProductDetail():</t>
  </si>
  <si>
    <t>def get_AssetStatusServiceDetail():</t>
  </si>
  <si>
    <t>def get_CVE():</t>
  </si>
  <si>
    <t>def get_CveAssetList():</t>
  </si>
  <si>
    <t>def get_CveDetail():</t>
  </si>
  <si>
    <t>def get_ExamCVE():</t>
  </si>
  <si>
    <t>def get_ExamExamNameCheck():</t>
  </si>
  <si>
    <t>def get_ExamExamAssetSummary():</t>
  </si>
  <si>
    <t>def get_ExamHistory():</t>
  </si>
  <si>
    <t>def get_ExamHistoryDetail():</t>
  </si>
  <si>
    <t>def get_ExamHistoryDetailExamAssetSummary():</t>
  </si>
  <si>
    <t>def get_ExamManual():</t>
  </si>
  <si>
    <t>def get_ExamManualDetail():</t>
  </si>
  <si>
    <t>def get_ExamManualDetailAsset():</t>
  </si>
  <si>
    <t>def get_ExamManualDetailConfirm():</t>
  </si>
  <si>
    <t>def get_ExamManualNameCheck():</t>
  </si>
  <si>
    <t>def get_ExamManualInterlockSummary():</t>
  </si>
  <si>
    <t>def get_ExamProduct():</t>
  </si>
  <si>
    <t>def get_ExamReservation():</t>
  </si>
  <si>
    <t>def get_ExamReservationNameCheck():</t>
  </si>
  <si>
    <t>def get_ExamTemplateCPE():</t>
  </si>
  <si>
    <t>def get_ExamTemplateCVE():</t>
  </si>
  <si>
    <t>def get_InterlockSolidStep():</t>
  </si>
  <si>
    <t>def get_InterlockSolidStepAsset():</t>
  </si>
  <si>
    <t>def get_InventoryInventoryDetailCve():</t>
  </si>
  <si>
    <t>def get_InventoryManualCPEProductCheck():</t>
  </si>
  <si>
    <t>def get_InventoryManualCPEVendorCheck():</t>
  </si>
  <si>
    <t>def get_InventoryPort():</t>
  </si>
  <si>
    <t>def get_InventoryPortDetailAsset():</t>
  </si>
  <si>
    <t>def get_InventoryProduct():</t>
  </si>
  <si>
    <t>def get_InventoryProductHistory():</t>
  </si>
  <si>
    <t>def get_InventoryProductID():</t>
  </si>
  <si>
    <t>def get_InventoryProductDetailAsset():</t>
  </si>
  <si>
    <t>def get_InventoryProductSummary():</t>
  </si>
  <si>
    <t>def get_InventoryService():</t>
  </si>
  <si>
    <t>def get_InventoryServiceDetailAsset():</t>
  </si>
  <si>
    <t>def get_LogAccess():</t>
  </si>
  <si>
    <t>def get_LogLogin():</t>
  </si>
  <si>
    <t>def get_LogPatch():</t>
  </si>
  <si>
    <t>def get_LogSystem():</t>
  </si>
  <si>
    <t>def get_PlanApprovalCheckCountSummary():</t>
  </si>
  <si>
    <t>def get_PlanAsset():</t>
  </si>
  <si>
    <t>def get_PlanAssetApproval():</t>
  </si>
  <si>
    <t>def get_PlanAssetBatchRegistrationSummary():</t>
  </si>
  <si>
    <t>def get_PlanAssetCheckCountSummary():</t>
  </si>
  <si>
    <t>def get_PlanAssetHistory():</t>
  </si>
  <si>
    <t>def get_PlanUser():</t>
  </si>
  <si>
    <t>def get_Report():</t>
  </si>
  <si>
    <t>def get_ReportAsset():</t>
  </si>
  <si>
    <t>def get_ReportAssetDetailCPE():</t>
  </si>
  <si>
    <t>def get_ReportAssetDetailCVE():</t>
  </si>
  <si>
    <t>def get_ReportAssetGroup():</t>
  </si>
  <si>
    <t>def get_ReportReportNameCheck():</t>
  </si>
  <si>
    <t>def get_SearchFindProduct():</t>
  </si>
  <si>
    <t>def get_SearchFindVendor():</t>
  </si>
  <si>
    <t>def get_SystemConfig():</t>
  </si>
  <si>
    <t>def get_SystemTitle():</t>
  </si>
  <si>
    <t>def get_SystemVersion():</t>
  </si>
  <si>
    <t>def get_Template():</t>
  </si>
  <si>
    <t>def get_TemplateCPEItemRegistered():</t>
  </si>
  <si>
    <t>def get_TemplateCPEItemUnRegistered():</t>
  </si>
  <si>
    <t>def get_TemplateCVE():</t>
  </si>
  <si>
    <t>def get_TemplateCVEItemRegistered():</t>
  </si>
  <si>
    <t>def get_TemplateCVEItemUnregistered():</t>
  </si>
  <si>
    <t>def get_TokenUnlimited():</t>
  </si>
  <si>
    <t>def get_UserAssetGroup():</t>
  </si>
  <si>
    <t>def get_UserMy():</t>
  </si>
  <si>
    <t>def get_UserUserGroup():</t>
  </si>
  <si>
    <t>def get_UserGroup():</t>
  </si>
  <si>
    <t>def get_UserGroupManage():</t>
  </si>
  <si>
    <t>def get_UserGroupManageUserRegistered():</t>
  </si>
  <si>
    <t>def get_UserGroupManageUserUnregistered():</t>
  </si>
  <si>
    <t xml:space="preserve">    return 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</si>
</sst>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7.7"/>
      <name val="Inherit"/>
      <family val="2"/>
    </font>
    <font>
      <b/>
      <sz val="12.1"/>
      <name val="Inherit"/>
      <family val="2"/>
    </font>
    <font>
      <sz val="8"/>
      <name val="맑은 고딕"/>
      <family val="2"/>
      <charset val="129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3D9EC"/>
      </left>
      <right style="medium">
        <color rgb="FFC3D9EC"/>
      </right>
      <top style="medium">
        <color rgb="FFC3D9EC"/>
      </top>
      <bottom style="medium">
        <color rgb="FFC3D9EC"/>
      </bottom>
      <diagonal/>
    </border>
    <border>
      <left style="medium">
        <color rgb="FFF0E0CA"/>
      </left>
      <right style="medium">
        <color rgb="FFF0E0CA"/>
      </right>
      <top style="medium">
        <color rgb="FFF0E0CA"/>
      </top>
      <bottom style="medium">
        <color rgb="FFF0E0CA"/>
      </bottom>
      <diagonal/>
    </border>
    <border>
      <left style="medium">
        <color rgb="FFC3E8D1"/>
      </left>
      <right style="medium">
        <color rgb="FFC3E8D1"/>
      </right>
      <top style="medium">
        <color rgb="FFC3E8D1"/>
      </top>
      <bottom style="medium">
        <color rgb="FFC3E8D1"/>
      </bottom>
      <diagonal/>
    </border>
    <border>
      <left style="medium">
        <color rgb="FFE8C6C7"/>
      </left>
      <right style="medium">
        <color rgb="FFE8C6C7"/>
      </right>
      <top style="medium">
        <color rgb="FFE8C6C7"/>
      </top>
      <bottom style="medium">
        <color rgb="FFE8C6C7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quotePrefix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6"/>
  <sheetViews>
    <sheetView topLeftCell="A89" workbookViewId="0">
      <selection activeCell="A3" sqref="A3:A106"/>
    </sheetView>
  </sheetViews>
  <sheetFormatPr defaultRowHeight="16.5"/>
  <sheetData>
    <row r="2" spans="1:24">
      <c r="O2" t="s">
        <v>0</v>
      </c>
    </row>
    <row r="3" spans="1:24">
      <c r="A3" t="s">
        <v>615</v>
      </c>
      <c r="R3" t="s">
        <v>614</v>
      </c>
      <c r="S3" t="s">
        <v>509</v>
      </c>
      <c r="T3" s="13" t="s">
        <v>613</v>
      </c>
      <c r="X3" t="str">
        <f t="shared" ref="X3:X66" si="0">CONCATENATE(R3,S3,T3)</f>
        <v>requests.get('https://192.168.199.161/api/v1/Admin/AccountPolicy', headers=headers, verify=False)</v>
      </c>
    </row>
    <row r="4" spans="1:24">
      <c r="A4" t="s">
        <v>616</v>
      </c>
      <c r="R4" t="s">
        <v>614</v>
      </c>
      <c r="S4" t="s">
        <v>510</v>
      </c>
      <c r="T4" s="13" t="s">
        <v>613</v>
      </c>
      <c r="X4" t="str">
        <f t="shared" si="0"/>
        <v>requests.get('https://192.168.199.161/api/v1/Admin/CommonSetting', headers=headers, verify=False)</v>
      </c>
    </row>
    <row r="5" spans="1:24">
      <c r="A5" t="s">
        <v>617</v>
      </c>
      <c r="R5" t="s">
        <v>614</v>
      </c>
      <c r="S5" t="s">
        <v>511</v>
      </c>
      <c r="T5" s="13" t="s">
        <v>613</v>
      </c>
      <c r="X5" t="str">
        <f t="shared" si="0"/>
        <v>requests.get('https://192.168.199.161/api/v1/Admin/DBBackUpSetting', headers=headers, verify=False)</v>
      </c>
    </row>
    <row r="6" spans="1:24">
      <c r="A6" t="s">
        <v>618</v>
      </c>
      <c r="R6" t="s">
        <v>614</v>
      </c>
      <c r="S6" t="s">
        <v>512</v>
      </c>
      <c r="T6" s="13" t="s">
        <v>613</v>
      </c>
      <c r="X6" t="str">
        <f t="shared" si="0"/>
        <v>requests.get('https://192.168.199.161/api/v1/Admin/License', headers=headers, verify=False)</v>
      </c>
    </row>
    <row r="7" spans="1:24">
      <c r="A7" t="s">
        <v>619</v>
      </c>
      <c r="R7" t="s">
        <v>614</v>
      </c>
      <c r="S7" t="s">
        <v>513</v>
      </c>
      <c r="T7" s="13" t="s">
        <v>613</v>
      </c>
      <c r="X7" t="str">
        <f t="shared" si="0"/>
        <v>requests.get('https://192.168.199.161/api/v1/Admin/PatternSetting', headers=headers, verify=False)</v>
      </c>
    </row>
    <row r="8" spans="1:24">
      <c r="A8" t="s">
        <v>620</v>
      </c>
      <c r="R8" t="s">
        <v>614</v>
      </c>
      <c r="S8" t="s">
        <v>514</v>
      </c>
      <c r="T8" s="13" t="s">
        <v>613</v>
      </c>
      <c r="X8" t="str">
        <f t="shared" si="0"/>
        <v>requests.get('https://192.168.199.161/api/v1/Admin/PatternSetting/CVE/Manual', headers=headers, verify=False)</v>
      </c>
    </row>
    <row r="9" spans="1:24">
      <c r="A9" t="s">
        <v>621</v>
      </c>
      <c r="R9" t="s">
        <v>614</v>
      </c>
      <c r="S9" t="s">
        <v>515</v>
      </c>
      <c r="T9" s="13" t="s">
        <v>613</v>
      </c>
      <c r="X9" t="str">
        <f t="shared" si="0"/>
        <v>requests.get('https://192.168.199.161/api/v1/Admin/PatternSetting/CVE/Online', headers=headers, verify=False)</v>
      </c>
    </row>
    <row r="10" spans="1:24">
      <c r="A10" t="s">
        <v>622</v>
      </c>
      <c r="R10" t="s">
        <v>614</v>
      </c>
      <c r="S10" t="s">
        <v>516</v>
      </c>
      <c r="T10" s="13" t="s">
        <v>613</v>
      </c>
      <c r="X10" t="str">
        <f t="shared" si="0"/>
        <v>requests.get('https://192.168.199.161/api/v1/Admin/PatternSetting/Collect/Manual', headers=headers, verify=False)</v>
      </c>
    </row>
    <row r="11" spans="1:24">
      <c r="A11" t="s">
        <v>623</v>
      </c>
      <c r="R11" t="s">
        <v>614</v>
      </c>
      <c r="S11" t="s">
        <v>517</v>
      </c>
      <c r="T11" s="13" t="s">
        <v>613</v>
      </c>
      <c r="X11" t="str">
        <f t="shared" si="0"/>
        <v>requests.get('https://192.168.199.161/api/v1/Admin/PatternSetting/Collect/Online', headers=headers, verify=False)</v>
      </c>
    </row>
    <row r="12" spans="1:24">
      <c r="A12" t="s">
        <v>624</v>
      </c>
      <c r="R12" t="s">
        <v>614</v>
      </c>
      <c r="S12" t="s">
        <v>518</v>
      </c>
      <c r="T12" s="13" t="s">
        <v>613</v>
      </c>
      <c r="X12" t="str">
        <f t="shared" si="0"/>
        <v>requests.get('https://192.168.199.161/api/v1/Admin/User', headers=headers, verify=False)</v>
      </c>
    </row>
    <row r="13" spans="1:24">
      <c r="A13" t="s">
        <v>625</v>
      </c>
      <c r="R13" t="s">
        <v>614</v>
      </c>
      <c r="S13" t="s">
        <v>519</v>
      </c>
      <c r="T13" s="13" t="s">
        <v>613</v>
      </c>
      <c r="X13" t="str">
        <f t="shared" si="0"/>
        <v>requests.get('https://192.168.199.161/api/v1/Admin/User/CheckCount', headers=headers, verify=False)</v>
      </c>
    </row>
    <row r="14" spans="1:24">
      <c r="A14" t="s">
        <v>626</v>
      </c>
      <c r="R14" t="s">
        <v>614</v>
      </c>
      <c r="S14" t="s">
        <v>520</v>
      </c>
      <c r="T14" s="13" t="s">
        <v>613</v>
      </c>
      <c r="X14" t="str">
        <f t="shared" si="0"/>
        <v>requests.get('https://192.168.199.161/api/v1/Agent/Download', headers=headers, verify=False)</v>
      </c>
    </row>
    <row r="15" spans="1:24">
      <c r="A15" t="s">
        <v>627</v>
      </c>
      <c r="R15" t="s">
        <v>614</v>
      </c>
      <c r="S15" t="s">
        <v>521</v>
      </c>
      <c r="T15" s="13" t="s">
        <v>613</v>
      </c>
      <c r="X15" t="str">
        <f t="shared" si="0"/>
        <v>requests.get('https://192.168.199.161/api/v1/Agent/Download/ManualGuide', headers=headers, verify=False)</v>
      </c>
    </row>
    <row r="16" spans="1:24">
      <c r="A16" t="s">
        <v>628</v>
      </c>
      <c r="R16" t="s">
        <v>614</v>
      </c>
      <c r="S16" t="s">
        <v>522</v>
      </c>
      <c r="T16" s="13" t="s">
        <v>613</v>
      </c>
      <c r="X16" t="str">
        <f t="shared" si="0"/>
        <v>requests.get('https://192.168.199.161/api/v1/Agent/Version', headers=headers, verify=False)</v>
      </c>
    </row>
    <row r="17" spans="1:24">
      <c r="A17" t="s">
        <v>629</v>
      </c>
      <c r="R17" t="s">
        <v>614</v>
      </c>
      <c r="S17" t="s">
        <v>523</v>
      </c>
      <c r="T17" s="13" t="s">
        <v>613</v>
      </c>
      <c r="X17" t="str">
        <f t="shared" si="0"/>
        <v>requests.get('https://192.168.199.161/api/v1/Asset', headers=headers, verify=False)</v>
      </c>
    </row>
    <row r="18" spans="1:24">
      <c r="A18" t="s">
        <v>630</v>
      </c>
      <c r="R18" t="s">
        <v>614</v>
      </c>
      <c r="S18" t="s">
        <v>524</v>
      </c>
      <c r="T18" s="13" t="s">
        <v>613</v>
      </c>
      <c r="X18" t="str">
        <f t="shared" si="0"/>
        <v>requests.get('https://192.168.199.161/api/v1/Asset/Manage', headers=headers, verify=False)</v>
      </c>
    </row>
    <row r="19" spans="1:24">
      <c r="A19" t="s">
        <v>631</v>
      </c>
      <c r="R19" t="s">
        <v>614</v>
      </c>
      <c r="S19" t="s">
        <v>525</v>
      </c>
      <c r="T19" s="13" t="s">
        <v>613</v>
      </c>
      <c r="X19" t="str">
        <f t="shared" si="0"/>
        <v>requests.get('https://192.168.199.161/api/v1/Asset/NoGroupAsset', headers=headers, verify=False)</v>
      </c>
    </row>
    <row r="20" spans="1:24">
      <c r="A20" t="s">
        <v>632</v>
      </c>
      <c r="R20" t="s">
        <v>614</v>
      </c>
      <c r="S20" t="s">
        <v>526</v>
      </c>
      <c r="T20" s="13" t="s">
        <v>613</v>
      </c>
      <c r="X20" t="str">
        <f t="shared" si="0"/>
        <v>requests.get('https://192.168.199.161/api/v1/Asset/OsType', headers=headers, verify=False)</v>
      </c>
    </row>
    <row r="21" spans="1:24">
      <c r="A21" t="s">
        <v>633</v>
      </c>
      <c r="R21" t="s">
        <v>614</v>
      </c>
      <c r="S21" t="s">
        <v>527</v>
      </c>
      <c r="T21" s="13" t="s">
        <v>613</v>
      </c>
      <c r="X21" t="str">
        <f t="shared" si="0"/>
        <v>requests.get('https://192.168.199.161/api/v1/AssetGroup', headers=headers, verify=False)</v>
      </c>
    </row>
    <row r="22" spans="1:24">
      <c r="A22" t="s">
        <v>634</v>
      </c>
      <c r="R22" t="s">
        <v>614</v>
      </c>
      <c r="S22" t="s">
        <v>528</v>
      </c>
      <c r="T22" s="13" t="s">
        <v>613</v>
      </c>
      <c r="X22" t="str">
        <f t="shared" si="0"/>
        <v>requests.get('https://192.168.199.161/api/v1/AssetGroup/ChildGroup/Count', headers=headers, verify=False)</v>
      </c>
    </row>
    <row r="23" spans="1:24">
      <c r="A23" t="s">
        <v>635</v>
      </c>
      <c r="R23" t="s">
        <v>614</v>
      </c>
      <c r="S23" t="s">
        <v>529</v>
      </c>
      <c r="T23" s="13" t="s">
        <v>613</v>
      </c>
      <c r="X23" t="str">
        <f t="shared" si="0"/>
        <v>requests.get('https://192.168.199.161/api/v1/AssetGroup/ChildGroup/Summery', headers=headers, verify=False)</v>
      </c>
    </row>
    <row r="24" spans="1:24">
      <c r="A24" t="s">
        <v>636</v>
      </c>
      <c r="R24" t="s">
        <v>614</v>
      </c>
      <c r="S24" t="s">
        <v>530</v>
      </c>
      <c r="T24" s="13" t="s">
        <v>613</v>
      </c>
      <c r="X24" t="str">
        <f t="shared" si="0"/>
        <v>requests.get('https://192.168.199.161/api/v1/AssetGroup/ConnectionGroup', headers=headers, verify=False)</v>
      </c>
    </row>
    <row r="25" spans="1:24">
      <c r="A25" t="s">
        <v>637</v>
      </c>
      <c r="R25" t="s">
        <v>614</v>
      </c>
      <c r="S25" t="s">
        <v>531</v>
      </c>
      <c r="T25" s="13" t="s">
        <v>613</v>
      </c>
      <c r="X25" t="str">
        <f t="shared" si="0"/>
        <v>requests.get('https://192.168.199.161/api/v1/AssetGroup/Manage', headers=headers, verify=False)</v>
      </c>
    </row>
    <row r="26" spans="1:24">
      <c r="A26" t="s">
        <v>638</v>
      </c>
      <c r="R26" t="s">
        <v>614</v>
      </c>
      <c r="S26" t="s">
        <v>532</v>
      </c>
      <c r="T26" s="13" t="s">
        <v>613</v>
      </c>
      <c r="X26" t="str">
        <f t="shared" si="0"/>
        <v>requests.get('https://192.168.199.161/api/v1/AssetGroup/Manage/Asset/Registered', headers=headers, verify=False)</v>
      </c>
    </row>
    <row r="27" spans="1:24">
      <c r="A27" t="s">
        <v>639</v>
      </c>
      <c r="R27" t="s">
        <v>614</v>
      </c>
      <c r="S27" t="s">
        <v>533</v>
      </c>
      <c r="T27" s="13" t="s">
        <v>613</v>
      </c>
      <c r="X27" t="str">
        <f t="shared" si="0"/>
        <v>requests.get('https://192.168.199.161/api/v1/AssetGroup/Manage/Asset/Unregistered', headers=headers, verify=False)</v>
      </c>
    </row>
    <row r="28" spans="1:24">
      <c r="A28" t="s">
        <v>640</v>
      </c>
      <c r="R28" t="s">
        <v>614</v>
      </c>
      <c r="S28" t="s">
        <v>534</v>
      </c>
      <c r="T28" s="13" t="s">
        <v>613</v>
      </c>
      <c r="X28" t="str">
        <f t="shared" si="0"/>
        <v>requests.get('https://192.168.199.161/api/v1/AssetGroup/Manage/AssetGroup', headers=headers, verify=False)</v>
      </c>
    </row>
    <row r="29" spans="1:24">
      <c r="A29" t="s">
        <v>641</v>
      </c>
      <c r="R29" t="s">
        <v>614</v>
      </c>
      <c r="S29" t="s">
        <v>535</v>
      </c>
      <c r="T29" s="13" t="s">
        <v>613</v>
      </c>
      <c r="X29" t="str">
        <f t="shared" si="0"/>
        <v>requests.get('https://192.168.199.161/api/v1/AssetGroup/Manage/UserGroup/Registered', headers=headers, verify=False)</v>
      </c>
    </row>
    <row r="30" spans="1:24">
      <c r="A30" t="s">
        <v>642</v>
      </c>
      <c r="R30" t="s">
        <v>614</v>
      </c>
      <c r="S30" t="s">
        <v>536</v>
      </c>
      <c r="T30" s="13" t="s">
        <v>613</v>
      </c>
      <c r="X30" t="str">
        <f t="shared" si="0"/>
        <v>requests.get('https://192.168.199.161/api/v1/AssetGroup/Manage/UserGroup/Unregistered', headers=headers, verify=False)</v>
      </c>
    </row>
    <row r="31" spans="1:24">
      <c r="A31" t="s">
        <v>643</v>
      </c>
      <c r="R31" t="s">
        <v>614</v>
      </c>
      <c r="S31" t="s">
        <v>537</v>
      </c>
      <c r="T31" s="13" t="s">
        <v>613</v>
      </c>
      <c r="X31" t="str">
        <f t="shared" si="0"/>
        <v>requests.get('https://192.168.199.161/api/v1/AssetStatus', headers=headers, verify=False)</v>
      </c>
    </row>
    <row r="32" spans="1:24">
      <c r="A32" t="s">
        <v>644</v>
      </c>
      <c r="R32" t="s">
        <v>614</v>
      </c>
      <c r="S32" t="s">
        <v>538</v>
      </c>
      <c r="T32" s="13" t="s">
        <v>613</v>
      </c>
      <c r="X32" t="str">
        <f t="shared" si="0"/>
        <v>requests.get('https://192.168.199.161/api/v1/AssetStatus/AssetSummary', headers=headers, verify=False)</v>
      </c>
    </row>
    <row r="33" spans="1:24">
      <c r="A33" t="s">
        <v>645</v>
      </c>
      <c r="R33" t="s">
        <v>614</v>
      </c>
      <c r="S33" t="s">
        <v>539</v>
      </c>
      <c r="T33" s="13" t="s">
        <v>613</v>
      </c>
      <c r="X33" t="str">
        <f t="shared" si="0"/>
        <v>requests.get('https://192.168.199.161/api/v1/AssetStatus/HardwareDetail', headers=headers, verify=False)</v>
      </c>
    </row>
    <row r="34" spans="1:24">
      <c r="A34" t="s">
        <v>646</v>
      </c>
      <c r="R34" t="s">
        <v>614</v>
      </c>
      <c r="S34" t="s">
        <v>540</v>
      </c>
      <c r="T34" s="13" t="s">
        <v>613</v>
      </c>
      <c r="X34" t="str">
        <f t="shared" si="0"/>
        <v>requests.get('https://192.168.199.161/api/v1/AssetStatus/PortDetail', headers=headers, verify=False)</v>
      </c>
    </row>
    <row r="35" spans="1:24">
      <c r="A35" t="s">
        <v>647</v>
      </c>
      <c r="R35" t="s">
        <v>614</v>
      </c>
      <c r="S35" t="s">
        <v>541</v>
      </c>
      <c r="T35" s="13" t="s">
        <v>613</v>
      </c>
      <c r="X35" t="str">
        <f t="shared" si="0"/>
        <v>requests.get('https://192.168.199.161/api/v1/AssetStatus/ProductDetail', headers=headers, verify=False)</v>
      </c>
    </row>
    <row r="36" spans="1:24">
      <c r="A36" t="s">
        <v>648</v>
      </c>
      <c r="R36" t="s">
        <v>614</v>
      </c>
      <c r="S36" t="s">
        <v>542</v>
      </c>
      <c r="T36" s="13" t="s">
        <v>613</v>
      </c>
      <c r="X36" t="str">
        <f t="shared" si="0"/>
        <v>requests.get('https://192.168.199.161/api/v1/AssetStatus/ServiceDetail', headers=headers, verify=False)</v>
      </c>
    </row>
    <row r="37" spans="1:24">
      <c r="A37" t="s">
        <v>649</v>
      </c>
      <c r="R37" t="s">
        <v>614</v>
      </c>
      <c r="S37" t="s">
        <v>543</v>
      </c>
      <c r="T37" s="13" t="s">
        <v>613</v>
      </c>
      <c r="X37" t="str">
        <f t="shared" si="0"/>
        <v>requests.get('https://192.168.199.161/api/v1/CVE', headers=headers, verify=False)</v>
      </c>
    </row>
    <row r="38" spans="1:24">
      <c r="A38" t="s">
        <v>650</v>
      </c>
      <c r="R38" t="s">
        <v>614</v>
      </c>
      <c r="S38" t="s">
        <v>544</v>
      </c>
      <c r="T38" s="13" t="s">
        <v>613</v>
      </c>
      <c r="X38" t="str">
        <f t="shared" si="0"/>
        <v>requests.get('https://192.168.199.161/api/v1/Cve/AssetList', headers=headers, verify=False)</v>
      </c>
    </row>
    <row r="39" spans="1:24">
      <c r="A39" t="s">
        <v>651</v>
      </c>
      <c r="R39" t="s">
        <v>614</v>
      </c>
      <c r="S39" t="s">
        <v>545</v>
      </c>
      <c r="T39" s="13" t="s">
        <v>613</v>
      </c>
      <c r="X39" t="str">
        <f t="shared" si="0"/>
        <v>requests.get('https://192.168.199.161/api/v1/Cve/Detail', headers=headers, verify=False)</v>
      </c>
    </row>
    <row r="40" spans="1:24">
      <c r="A40" t="s">
        <v>652</v>
      </c>
      <c r="R40" t="s">
        <v>614</v>
      </c>
      <c r="S40" t="s">
        <v>546</v>
      </c>
      <c r="T40" s="13" t="s">
        <v>613</v>
      </c>
      <c r="X40" t="str">
        <f t="shared" si="0"/>
        <v>requests.get('https://192.168.199.161/api/v1/Exam/CVE', headers=headers, verify=False)</v>
      </c>
    </row>
    <row r="41" spans="1:24">
      <c r="A41" t="s">
        <v>653</v>
      </c>
      <c r="R41" t="s">
        <v>614</v>
      </c>
      <c r="S41" t="s">
        <v>547</v>
      </c>
      <c r="T41" s="13" t="s">
        <v>613</v>
      </c>
      <c r="X41" t="str">
        <f t="shared" si="0"/>
        <v>requests.get('https://192.168.199.161/api/v1/Exam/Exam/NameCheck', headers=headers, verify=False)</v>
      </c>
    </row>
    <row r="42" spans="1:24">
      <c r="A42" t="s">
        <v>654</v>
      </c>
      <c r="R42" t="s">
        <v>614</v>
      </c>
      <c r="S42" t="s">
        <v>548</v>
      </c>
      <c r="T42" s="13" t="s">
        <v>613</v>
      </c>
      <c r="X42" t="str">
        <f t="shared" si="0"/>
        <v>requests.get('https://192.168.199.161/api/v1/Exam/ExamAssetSummary', headers=headers, verify=False)</v>
      </c>
    </row>
    <row r="43" spans="1:24">
      <c r="A43" t="s">
        <v>655</v>
      </c>
      <c r="R43" t="s">
        <v>614</v>
      </c>
      <c r="S43" t="s">
        <v>549</v>
      </c>
      <c r="T43" s="13" t="s">
        <v>613</v>
      </c>
      <c r="X43" t="str">
        <f t="shared" si="0"/>
        <v>requests.get('https://192.168.199.161/api/v1/Exam/History', headers=headers, verify=False)</v>
      </c>
    </row>
    <row r="44" spans="1:24">
      <c r="A44" t="s">
        <v>656</v>
      </c>
      <c r="R44" t="s">
        <v>614</v>
      </c>
      <c r="S44" t="s">
        <v>550</v>
      </c>
      <c r="T44" s="13" t="s">
        <v>613</v>
      </c>
      <c r="X44" t="str">
        <f t="shared" si="0"/>
        <v>requests.get('https://192.168.199.161/api/v1/Exam/History/Detail', headers=headers, verify=False)</v>
      </c>
    </row>
    <row r="45" spans="1:24">
      <c r="A45" t="s">
        <v>657</v>
      </c>
      <c r="R45" t="s">
        <v>614</v>
      </c>
      <c r="S45" t="s">
        <v>551</v>
      </c>
      <c r="T45" s="13" t="s">
        <v>613</v>
      </c>
      <c r="X45" t="str">
        <f t="shared" si="0"/>
        <v>requests.get('https://192.168.199.161/api/v1/Exam/History/Detail/ExamAssetSummary', headers=headers, verify=False)</v>
      </c>
    </row>
    <row r="46" spans="1:24">
      <c r="A46" t="s">
        <v>658</v>
      </c>
      <c r="R46" t="s">
        <v>614</v>
      </c>
      <c r="S46" t="s">
        <v>552</v>
      </c>
      <c r="T46" s="13" t="s">
        <v>613</v>
      </c>
      <c r="X46" t="str">
        <f t="shared" si="0"/>
        <v>requests.get('https://192.168.199.161/api/v1/Exam/Manual', headers=headers, verify=False)</v>
      </c>
    </row>
    <row r="47" spans="1:24">
      <c r="A47" t="s">
        <v>659</v>
      </c>
      <c r="R47" t="s">
        <v>614</v>
      </c>
      <c r="S47" t="s">
        <v>553</v>
      </c>
      <c r="T47" s="13" t="s">
        <v>613</v>
      </c>
      <c r="X47" t="str">
        <f t="shared" si="0"/>
        <v>requests.get('https://192.168.199.161/api/v1/Exam/Manual/Detail', headers=headers, verify=False)</v>
      </c>
    </row>
    <row r="48" spans="1:24">
      <c r="A48" t="s">
        <v>660</v>
      </c>
      <c r="R48" t="s">
        <v>614</v>
      </c>
      <c r="S48" t="s">
        <v>554</v>
      </c>
      <c r="T48" s="13" t="s">
        <v>613</v>
      </c>
      <c r="X48" t="str">
        <f t="shared" si="0"/>
        <v>requests.get('https://192.168.199.161/api/v1/Exam/Manual/Detail/Asset', headers=headers, verify=False)</v>
      </c>
    </row>
    <row r="49" spans="1:24">
      <c r="A49" t="s">
        <v>661</v>
      </c>
      <c r="R49" t="s">
        <v>614</v>
      </c>
      <c r="S49" t="s">
        <v>555</v>
      </c>
      <c r="T49" s="13" t="s">
        <v>613</v>
      </c>
      <c r="X49" t="str">
        <f t="shared" si="0"/>
        <v>requests.get('https://192.168.199.161/api/v1/Exam/Manual/Detail/Confirm', headers=headers, verify=False)</v>
      </c>
    </row>
    <row r="50" spans="1:24">
      <c r="A50" t="s">
        <v>662</v>
      </c>
      <c r="R50" t="s">
        <v>614</v>
      </c>
      <c r="S50" t="s">
        <v>556</v>
      </c>
      <c r="T50" s="13" t="s">
        <v>613</v>
      </c>
      <c r="X50" t="str">
        <f t="shared" si="0"/>
        <v>requests.get('https://192.168.199.161/api/v1/Exam/Manual/NameCheck', headers=headers, verify=False)</v>
      </c>
    </row>
    <row r="51" spans="1:24">
      <c r="A51" t="s">
        <v>663</v>
      </c>
      <c r="R51" t="s">
        <v>614</v>
      </c>
      <c r="S51" t="s">
        <v>557</v>
      </c>
      <c r="T51" s="13" t="s">
        <v>613</v>
      </c>
      <c r="X51" t="str">
        <f t="shared" si="0"/>
        <v>requests.get('https://192.168.199.161/api/v1/Exam/ManualInterlockSummary', headers=headers, verify=False)</v>
      </c>
    </row>
    <row r="52" spans="1:24">
      <c r="A52" t="s">
        <v>664</v>
      </c>
      <c r="R52" t="s">
        <v>614</v>
      </c>
      <c r="S52" t="s">
        <v>558</v>
      </c>
      <c r="T52" s="13" t="s">
        <v>613</v>
      </c>
      <c r="X52" t="str">
        <f t="shared" si="0"/>
        <v>requests.get('https://192.168.199.161/api/v1/Exam/Product', headers=headers, verify=False)</v>
      </c>
    </row>
    <row r="53" spans="1:24">
      <c r="A53" t="s">
        <v>665</v>
      </c>
      <c r="R53" t="s">
        <v>614</v>
      </c>
      <c r="S53" t="s">
        <v>559</v>
      </c>
      <c r="T53" s="13" t="s">
        <v>613</v>
      </c>
      <c r="X53" t="str">
        <f t="shared" si="0"/>
        <v>requests.get('https://192.168.199.161/api/v1/Exam/Reservation', headers=headers, verify=False)</v>
      </c>
    </row>
    <row r="54" spans="1:24">
      <c r="A54" t="s">
        <v>666</v>
      </c>
      <c r="R54" t="s">
        <v>614</v>
      </c>
      <c r="S54" t="s">
        <v>560</v>
      </c>
      <c r="T54" s="13" t="s">
        <v>613</v>
      </c>
      <c r="X54" t="str">
        <f t="shared" si="0"/>
        <v>requests.get('https://192.168.199.161/api/v1/Exam/Reservation/NameCheck', headers=headers, verify=False)</v>
      </c>
    </row>
    <row r="55" spans="1:24">
      <c r="A55" t="s">
        <v>667</v>
      </c>
      <c r="R55" t="s">
        <v>614</v>
      </c>
      <c r="S55" t="s">
        <v>561</v>
      </c>
      <c r="T55" s="13" t="s">
        <v>613</v>
      </c>
      <c r="X55" t="str">
        <f t="shared" si="0"/>
        <v>requests.get('https://192.168.199.161/api/v1/Exam/Template/CPE', headers=headers, verify=False)</v>
      </c>
    </row>
    <row r="56" spans="1:24">
      <c r="A56" t="s">
        <v>668</v>
      </c>
      <c r="R56" t="s">
        <v>614</v>
      </c>
      <c r="S56" t="s">
        <v>562</v>
      </c>
      <c r="T56" s="13" t="s">
        <v>613</v>
      </c>
      <c r="X56" t="str">
        <f t="shared" si="0"/>
        <v>requests.get('https://192.168.199.161/api/v1/Exam/Template/CVE', headers=headers, verify=False)</v>
      </c>
    </row>
    <row r="57" spans="1:24">
      <c r="A57" t="s">
        <v>669</v>
      </c>
      <c r="R57" t="s">
        <v>614</v>
      </c>
      <c r="S57" t="s">
        <v>563</v>
      </c>
      <c r="T57" s="13" t="s">
        <v>613</v>
      </c>
      <c r="X57" t="str">
        <f t="shared" si="0"/>
        <v>requests.get('https://192.168.199.161/api/v1/Interlock/SolidStep', headers=headers, verify=False)</v>
      </c>
    </row>
    <row r="58" spans="1:24">
      <c r="A58" t="s">
        <v>670</v>
      </c>
      <c r="R58" t="s">
        <v>614</v>
      </c>
      <c r="S58" t="s">
        <v>564</v>
      </c>
      <c r="T58" s="13" t="s">
        <v>613</v>
      </c>
      <c r="X58" t="str">
        <f t="shared" si="0"/>
        <v>requests.get('https://192.168.199.161/api/v1/Interlock/SolidStepAsset', headers=headers, verify=False)</v>
      </c>
    </row>
    <row r="59" spans="1:24">
      <c r="A59" t="s">
        <v>671</v>
      </c>
      <c r="R59" t="s">
        <v>614</v>
      </c>
      <c r="S59" t="s">
        <v>565</v>
      </c>
      <c r="T59" s="13" t="s">
        <v>613</v>
      </c>
      <c r="X59" t="str">
        <f t="shared" si="0"/>
        <v>requests.get('https://192.168.199.161/api/v1/Inventory/InventoryDetailCve', headers=headers, verify=False)</v>
      </c>
    </row>
    <row r="60" spans="1:24">
      <c r="A60" t="s">
        <v>672</v>
      </c>
      <c r="R60" t="s">
        <v>614</v>
      </c>
      <c r="S60" t="s">
        <v>566</v>
      </c>
      <c r="T60" s="13" t="s">
        <v>613</v>
      </c>
      <c r="X60" t="str">
        <f t="shared" si="0"/>
        <v>requests.get('https://192.168.199.161/api/v1/Inventory/Manual/CPE/ProductCheck', headers=headers, verify=False)</v>
      </c>
    </row>
    <row r="61" spans="1:24">
      <c r="A61" t="s">
        <v>673</v>
      </c>
      <c r="R61" t="s">
        <v>614</v>
      </c>
      <c r="S61" t="s">
        <v>567</v>
      </c>
      <c r="T61" s="13" t="s">
        <v>613</v>
      </c>
      <c r="X61" t="str">
        <f t="shared" si="0"/>
        <v>requests.get('https://192.168.199.161/api/v1/Inventory/Manual/CPE/VendorCheck', headers=headers, verify=False)</v>
      </c>
    </row>
    <row r="62" spans="1:24">
      <c r="A62" t="s">
        <v>674</v>
      </c>
      <c r="R62" t="s">
        <v>614</v>
      </c>
      <c r="S62" t="s">
        <v>568</v>
      </c>
      <c r="T62" s="13" t="s">
        <v>613</v>
      </c>
      <c r="X62" t="str">
        <f t="shared" si="0"/>
        <v>requests.get('https://192.168.199.161/api/v1/Inventory/Port', headers=headers, verify=False)</v>
      </c>
    </row>
    <row r="63" spans="1:24">
      <c r="A63" t="s">
        <v>675</v>
      </c>
      <c r="R63" t="s">
        <v>614</v>
      </c>
      <c r="S63" t="s">
        <v>569</v>
      </c>
      <c r="T63" s="13" t="s">
        <v>613</v>
      </c>
      <c r="X63" t="str">
        <f t="shared" si="0"/>
        <v>requests.get('https://192.168.199.161/api/v1/Inventory/PortDetailAsset', headers=headers, verify=False)</v>
      </c>
    </row>
    <row r="64" spans="1:24">
      <c r="A64" t="s">
        <v>676</v>
      </c>
      <c r="R64" t="s">
        <v>614</v>
      </c>
      <c r="S64" t="s">
        <v>570</v>
      </c>
      <c r="T64" s="13" t="s">
        <v>613</v>
      </c>
      <c r="X64" t="str">
        <f t="shared" si="0"/>
        <v>requests.get('https://192.168.199.161/api/v1/Inventory/Product', headers=headers, verify=False)</v>
      </c>
    </row>
    <row r="65" spans="1:24">
      <c r="A65" t="s">
        <v>677</v>
      </c>
      <c r="R65" t="s">
        <v>614</v>
      </c>
      <c r="S65" t="s">
        <v>571</v>
      </c>
      <c r="T65" s="13" t="s">
        <v>613</v>
      </c>
      <c r="X65" t="str">
        <f t="shared" si="0"/>
        <v>requests.get('https://192.168.199.161/api/v1/Inventory/Product/History', headers=headers, verify=False)</v>
      </c>
    </row>
    <row r="66" spans="1:24">
      <c r="A66" t="s">
        <v>678</v>
      </c>
      <c r="R66" t="s">
        <v>614</v>
      </c>
      <c r="S66" t="s">
        <v>572</v>
      </c>
      <c r="T66" s="13" t="s">
        <v>613</v>
      </c>
      <c r="X66" t="str">
        <f t="shared" si="0"/>
        <v>requests.get('https://192.168.199.161/api/v1/Inventory/Product/ID', headers=headers, verify=False)</v>
      </c>
    </row>
    <row r="67" spans="1:24">
      <c r="A67" t="s">
        <v>679</v>
      </c>
      <c r="R67" t="s">
        <v>614</v>
      </c>
      <c r="S67" t="s">
        <v>573</v>
      </c>
      <c r="T67" s="13" t="s">
        <v>613</v>
      </c>
      <c r="X67" t="str">
        <f t="shared" ref="X67:X106" si="1">CONCATENATE(R67,S67,T67)</f>
        <v>requests.get('https://192.168.199.161/api/v1/Inventory/ProductDetailAsset', headers=headers, verify=False)</v>
      </c>
    </row>
    <row r="68" spans="1:24">
      <c r="A68" t="s">
        <v>680</v>
      </c>
      <c r="R68" t="s">
        <v>614</v>
      </c>
      <c r="S68" t="s">
        <v>574</v>
      </c>
      <c r="T68" s="13" t="s">
        <v>613</v>
      </c>
      <c r="X68" t="str">
        <f t="shared" si="1"/>
        <v>requests.get('https://192.168.199.161/api/v1/Inventory/ProductSummary', headers=headers, verify=False)</v>
      </c>
    </row>
    <row r="69" spans="1:24">
      <c r="A69" t="s">
        <v>681</v>
      </c>
      <c r="R69" t="s">
        <v>614</v>
      </c>
      <c r="S69" t="s">
        <v>575</v>
      </c>
      <c r="T69" s="13" t="s">
        <v>613</v>
      </c>
      <c r="X69" t="str">
        <f t="shared" si="1"/>
        <v>requests.get('https://192.168.199.161/api/v1/Inventory/Service', headers=headers, verify=False)</v>
      </c>
    </row>
    <row r="70" spans="1:24">
      <c r="A70" t="s">
        <v>682</v>
      </c>
      <c r="R70" t="s">
        <v>614</v>
      </c>
      <c r="S70" t="s">
        <v>576</v>
      </c>
      <c r="T70" s="13" t="s">
        <v>613</v>
      </c>
      <c r="X70" t="str">
        <f t="shared" si="1"/>
        <v>requests.get('https://192.168.199.161/api/v1/Inventory/ServiceDetailAsset', headers=headers, verify=False)</v>
      </c>
    </row>
    <row r="71" spans="1:24">
      <c r="A71" t="s">
        <v>683</v>
      </c>
      <c r="R71" t="s">
        <v>614</v>
      </c>
      <c r="S71" t="s">
        <v>577</v>
      </c>
      <c r="T71" s="13" t="s">
        <v>613</v>
      </c>
      <c r="X71" t="str">
        <f t="shared" si="1"/>
        <v>requests.get('https://192.168.199.161/api/v1/Log/Access', headers=headers, verify=False)</v>
      </c>
    </row>
    <row r="72" spans="1:24">
      <c r="A72" t="s">
        <v>684</v>
      </c>
      <c r="R72" t="s">
        <v>614</v>
      </c>
      <c r="S72" t="s">
        <v>578</v>
      </c>
      <c r="T72" s="13" t="s">
        <v>613</v>
      </c>
      <c r="X72" t="str">
        <f t="shared" si="1"/>
        <v>requests.get('https://192.168.199.161/api/v1/Log/Login', headers=headers, verify=False)</v>
      </c>
    </row>
    <row r="73" spans="1:24">
      <c r="A73" t="s">
        <v>685</v>
      </c>
      <c r="R73" t="s">
        <v>614</v>
      </c>
      <c r="S73" t="s">
        <v>579</v>
      </c>
      <c r="T73" s="13" t="s">
        <v>613</v>
      </c>
      <c r="X73" t="str">
        <f t="shared" si="1"/>
        <v>requests.get('https://192.168.199.161/api/v1/Log/Patch', headers=headers, verify=False)</v>
      </c>
    </row>
    <row r="74" spans="1:24">
      <c r="A74" t="s">
        <v>686</v>
      </c>
      <c r="R74" t="s">
        <v>614</v>
      </c>
      <c r="S74" t="s">
        <v>580</v>
      </c>
      <c r="T74" s="13" t="s">
        <v>613</v>
      </c>
      <c r="X74" t="str">
        <f t="shared" si="1"/>
        <v>requests.get('https://192.168.199.161/api/v1/Log/System', headers=headers, verify=False)</v>
      </c>
    </row>
    <row r="75" spans="1:24">
      <c r="A75" t="s">
        <v>687</v>
      </c>
      <c r="R75" t="s">
        <v>614</v>
      </c>
      <c r="S75" t="s">
        <v>581</v>
      </c>
      <c r="T75" s="13" t="s">
        <v>613</v>
      </c>
      <c r="X75" t="str">
        <f t="shared" si="1"/>
        <v>requests.get('https://192.168.199.161/api/v1/Plan/ApprovalCheckCountSummary', headers=headers, verify=False)</v>
      </c>
    </row>
    <row r="76" spans="1:24">
      <c r="A76" t="s">
        <v>688</v>
      </c>
      <c r="R76" t="s">
        <v>614</v>
      </c>
      <c r="S76" t="s">
        <v>582</v>
      </c>
      <c r="T76" s="13" t="s">
        <v>613</v>
      </c>
      <c r="X76" t="str">
        <f t="shared" si="1"/>
        <v>requests.get('https://192.168.199.161/api/v1/Plan/Asset', headers=headers, verify=False)</v>
      </c>
    </row>
    <row r="77" spans="1:24">
      <c r="A77" t="s">
        <v>689</v>
      </c>
      <c r="R77" t="s">
        <v>614</v>
      </c>
      <c r="S77" t="s">
        <v>583</v>
      </c>
      <c r="T77" s="13" t="s">
        <v>613</v>
      </c>
      <c r="X77" t="str">
        <f t="shared" si="1"/>
        <v>requests.get('https://192.168.199.161/api/v1/Plan/AssetApproval', headers=headers, verify=False)</v>
      </c>
    </row>
    <row r="78" spans="1:24">
      <c r="A78" t="s">
        <v>690</v>
      </c>
      <c r="R78" t="s">
        <v>614</v>
      </c>
      <c r="S78" t="s">
        <v>584</v>
      </c>
      <c r="T78" s="13" t="s">
        <v>613</v>
      </c>
      <c r="X78" t="str">
        <f t="shared" si="1"/>
        <v>requests.get('https://192.168.199.161/api/v1/Plan/AssetBatchRegistrationSummary', headers=headers, verify=False)</v>
      </c>
    </row>
    <row r="79" spans="1:24">
      <c r="A79" t="s">
        <v>691</v>
      </c>
      <c r="R79" t="s">
        <v>614</v>
      </c>
      <c r="S79" t="s">
        <v>585</v>
      </c>
      <c r="T79" s="13" t="s">
        <v>613</v>
      </c>
      <c r="X79" t="str">
        <f t="shared" si="1"/>
        <v>requests.get('https://192.168.199.161/api/v1/Plan/AssetCheckCountSummary', headers=headers, verify=False)</v>
      </c>
    </row>
    <row r="80" spans="1:24">
      <c r="A80" t="s">
        <v>692</v>
      </c>
      <c r="R80" t="s">
        <v>614</v>
      </c>
      <c r="S80" t="s">
        <v>586</v>
      </c>
      <c r="T80" s="13" t="s">
        <v>613</v>
      </c>
      <c r="X80" t="str">
        <f t="shared" si="1"/>
        <v>requests.get('https://192.168.199.161/api/v1/Plan/AssetHistory', headers=headers, verify=False)</v>
      </c>
    </row>
    <row r="81" spans="1:24">
      <c r="A81" t="s">
        <v>693</v>
      </c>
      <c r="R81" t="s">
        <v>614</v>
      </c>
      <c r="S81" t="s">
        <v>587</v>
      </c>
      <c r="T81" s="13" t="s">
        <v>613</v>
      </c>
      <c r="X81" t="str">
        <f t="shared" si="1"/>
        <v>requests.get('https://192.168.199.161/api/v1/Plan/User', headers=headers, verify=False)</v>
      </c>
    </row>
    <row r="82" spans="1:24">
      <c r="A82" t="s">
        <v>694</v>
      </c>
      <c r="R82" t="s">
        <v>614</v>
      </c>
      <c r="S82" t="s">
        <v>588</v>
      </c>
      <c r="T82" s="13" t="s">
        <v>613</v>
      </c>
      <c r="X82" t="str">
        <f t="shared" si="1"/>
        <v>requests.get('https://192.168.199.161/api/v1/Report', headers=headers, verify=False)</v>
      </c>
    </row>
    <row r="83" spans="1:24">
      <c r="A83" t="s">
        <v>695</v>
      </c>
      <c r="R83" t="s">
        <v>614</v>
      </c>
      <c r="S83" t="s">
        <v>589</v>
      </c>
      <c r="T83" s="13" t="s">
        <v>613</v>
      </c>
      <c r="X83" t="str">
        <f t="shared" si="1"/>
        <v>requests.get('https://192.168.199.161/api/v1/Report/Asset', headers=headers, verify=False)</v>
      </c>
    </row>
    <row r="84" spans="1:24">
      <c r="A84" t="s">
        <v>696</v>
      </c>
      <c r="R84" t="s">
        <v>614</v>
      </c>
      <c r="S84" t="s">
        <v>590</v>
      </c>
      <c r="T84" s="13" t="s">
        <v>613</v>
      </c>
      <c r="X84" t="str">
        <f t="shared" si="1"/>
        <v>requests.get('https://192.168.199.161/api/v1/Report/AssetDetailCPE', headers=headers, verify=False)</v>
      </c>
    </row>
    <row r="85" spans="1:24">
      <c r="A85" t="s">
        <v>697</v>
      </c>
      <c r="R85" t="s">
        <v>614</v>
      </c>
      <c r="S85" t="s">
        <v>591</v>
      </c>
      <c r="T85" s="13" t="s">
        <v>613</v>
      </c>
      <c r="X85" t="str">
        <f t="shared" si="1"/>
        <v>requests.get('https://192.168.199.161/api/v1/Report/AssetDetailCVE', headers=headers, verify=False)</v>
      </c>
    </row>
    <row r="86" spans="1:24">
      <c r="A86" t="s">
        <v>698</v>
      </c>
      <c r="R86" t="s">
        <v>614</v>
      </c>
      <c r="S86" t="s">
        <v>592</v>
      </c>
      <c r="T86" s="13" t="s">
        <v>613</v>
      </c>
      <c r="X86" t="str">
        <f t="shared" si="1"/>
        <v>requests.get('https://192.168.199.161/api/v1/Report/AssetGroup', headers=headers, verify=False)</v>
      </c>
    </row>
    <row r="87" spans="1:24">
      <c r="A87" t="s">
        <v>699</v>
      </c>
      <c r="R87" t="s">
        <v>614</v>
      </c>
      <c r="S87" t="s">
        <v>593</v>
      </c>
      <c r="T87" s="13" t="s">
        <v>613</v>
      </c>
      <c r="X87" t="str">
        <f t="shared" si="1"/>
        <v>requests.get('https://192.168.199.161/api/v1/Report/Report/NameCheck', headers=headers, verify=False)</v>
      </c>
    </row>
    <row r="88" spans="1:24">
      <c r="A88" t="s">
        <v>700</v>
      </c>
      <c r="R88" t="s">
        <v>614</v>
      </c>
      <c r="S88" t="s">
        <v>594</v>
      </c>
      <c r="T88" s="13" t="s">
        <v>613</v>
      </c>
      <c r="X88" t="str">
        <f t="shared" si="1"/>
        <v>requests.get('https://192.168.199.161/api/v1/Search/Find/Product', headers=headers, verify=False)</v>
      </c>
    </row>
    <row r="89" spans="1:24">
      <c r="A89" t="s">
        <v>701</v>
      </c>
      <c r="R89" t="s">
        <v>614</v>
      </c>
      <c r="S89" t="s">
        <v>595</v>
      </c>
      <c r="T89" s="13" t="s">
        <v>613</v>
      </c>
      <c r="X89" t="str">
        <f t="shared" si="1"/>
        <v>requests.get('https://192.168.199.161/api/v1/Search/Find/Vendor', headers=headers, verify=False)</v>
      </c>
    </row>
    <row r="90" spans="1:24">
      <c r="A90" t="s">
        <v>702</v>
      </c>
      <c r="R90" t="s">
        <v>614</v>
      </c>
      <c r="S90" t="s">
        <v>596</v>
      </c>
      <c r="T90" s="13" t="s">
        <v>613</v>
      </c>
      <c r="X90" t="str">
        <f t="shared" si="1"/>
        <v>requests.get('https://192.168.199.161/api/v1/System/Config', headers=headers, verify=False)</v>
      </c>
    </row>
    <row r="91" spans="1:24">
      <c r="A91" t="s">
        <v>703</v>
      </c>
      <c r="R91" t="s">
        <v>614</v>
      </c>
      <c r="S91" t="s">
        <v>597</v>
      </c>
      <c r="T91" s="13" t="s">
        <v>613</v>
      </c>
      <c r="X91" t="str">
        <f t="shared" si="1"/>
        <v>requests.get('https://192.168.199.161/api/v1/System/Title', headers=headers, verify=False)</v>
      </c>
    </row>
    <row r="92" spans="1:24">
      <c r="A92" t="s">
        <v>704</v>
      </c>
      <c r="R92" t="s">
        <v>614</v>
      </c>
      <c r="S92" t="s">
        <v>598</v>
      </c>
      <c r="T92" s="13" t="s">
        <v>613</v>
      </c>
      <c r="X92" t="str">
        <f t="shared" si="1"/>
        <v>requests.get('https://192.168.199.161/api/v1/System/Version', headers=headers, verify=False)</v>
      </c>
    </row>
    <row r="93" spans="1:24">
      <c r="A93" t="s">
        <v>705</v>
      </c>
      <c r="R93" t="s">
        <v>614</v>
      </c>
      <c r="S93" t="s">
        <v>599</v>
      </c>
      <c r="T93" s="13" t="s">
        <v>613</v>
      </c>
      <c r="X93" t="str">
        <f t="shared" si="1"/>
        <v>requests.get('https://192.168.199.161/api/v1/Template', headers=headers, verify=False)</v>
      </c>
    </row>
    <row r="94" spans="1:24">
      <c r="A94" t="s">
        <v>706</v>
      </c>
      <c r="R94" t="s">
        <v>614</v>
      </c>
      <c r="S94" t="s">
        <v>600</v>
      </c>
      <c r="T94" s="13" t="s">
        <v>613</v>
      </c>
      <c r="X94" t="str">
        <f t="shared" si="1"/>
        <v>requests.get('https://192.168.199.161/api/v1/Template/CPE/Item/Registered', headers=headers, verify=False)</v>
      </c>
    </row>
    <row r="95" spans="1:24">
      <c r="A95" t="s">
        <v>707</v>
      </c>
      <c r="R95" t="s">
        <v>614</v>
      </c>
      <c r="S95" t="s">
        <v>601</v>
      </c>
      <c r="T95" s="13" t="s">
        <v>613</v>
      </c>
      <c r="X95" t="str">
        <f t="shared" si="1"/>
        <v>requests.get('https://192.168.199.161/api/v1/Template/CPE/Item/UnRegistered', headers=headers, verify=False)</v>
      </c>
    </row>
    <row r="96" spans="1:24">
      <c r="A96" t="s">
        <v>708</v>
      </c>
      <c r="R96" t="s">
        <v>614</v>
      </c>
      <c r="S96" t="s">
        <v>602</v>
      </c>
      <c r="T96" s="13" t="s">
        <v>613</v>
      </c>
      <c r="X96" t="str">
        <f t="shared" si="1"/>
        <v>requests.get('https://192.168.199.161/api/v1/Template/CVE', headers=headers, verify=False)</v>
      </c>
    </row>
    <row r="97" spans="1:24">
      <c r="A97" t="s">
        <v>709</v>
      </c>
      <c r="R97" t="s">
        <v>614</v>
      </c>
      <c r="S97" t="s">
        <v>603</v>
      </c>
      <c r="T97" s="13" t="s">
        <v>613</v>
      </c>
      <c r="X97" t="str">
        <f t="shared" si="1"/>
        <v>requests.get('https://192.168.199.161/api/v1/Template/CVE/Item/Registered', headers=headers, verify=False)</v>
      </c>
    </row>
    <row r="98" spans="1:24">
      <c r="A98" t="s">
        <v>710</v>
      </c>
      <c r="R98" t="s">
        <v>614</v>
      </c>
      <c r="S98" t="s">
        <v>604</v>
      </c>
      <c r="T98" s="13" t="s">
        <v>613</v>
      </c>
      <c r="X98" t="str">
        <f t="shared" si="1"/>
        <v>requests.get('https://192.168.199.161/api/v1/Template/CVE/Item/Unregistered', headers=headers, verify=False)</v>
      </c>
    </row>
    <row r="99" spans="1:24">
      <c r="A99" t="s">
        <v>711</v>
      </c>
      <c r="R99" t="s">
        <v>614</v>
      </c>
      <c r="S99" t="s">
        <v>605</v>
      </c>
      <c r="T99" s="13" t="s">
        <v>613</v>
      </c>
      <c r="X99" t="str">
        <f t="shared" si="1"/>
        <v>requests.get('https://192.168.199.161/api/v1/Token/Unlimited', headers=headers, verify=False)</v>
      </c>
    </row>
    <row r="100" spans="1:24">
      <c r="A100" t="s">
        <v>712</v>
      </c>
      <c r="R100" t="s">
        <v>614</v>
      </c>
      <c r="S100" t="s">
        <v>606</v>
      </c>
      <c r="T100" s="13" t="s">
        <v>613</v>
      </c>
      <c r="X100" t="str">
        <f t="shared" si="1"/>
        <v>requests.get('https://192.168.199.161/api/v1/User/AssetGroup', headers=headers, verify=False)</v>
      </c>
    </row>
    <row r="101" spans="1:24">
      <c r="A101" t="s">
        <v>713</v>
      </c>
      <c r="R101" t="s">
        <v>614</v>
      </c>
      <c r="S101" t="s">
        <v>607</v>
      </c>
      <c r="T101" s="13" t="s">
        <v>613</v>
      </c>
      <c r="X101" t="str">
        <f t="shared" si="1"/>
        <v>requests.get('https://192.168.199.161/api/v1/User/My', headers=headers, verify=False)</v>
      </c>
    </row>
    <row r="102" spans="1:24">
      <c r="A102" t="s">
        <v>714</v>
      </c>
      <c r="R102" t="s">
        <v>614</v>
      </c>
      <c r="S102" t="s">
        <v>608</v>
      </c>
      <c r="T102" s="13" t="s">
        <v>613</v>
      </c>
      <c r="X102" t="str">
        <f t="shared" si="1"/>
        <v>requests.get('https://192.168.199.161/api/v1/User/UserGroup', headers=headers, verify=False)</v>
      </c>
    </row>
    <row r="103" spans="1:24">
      <c r="A103" t="s">
        <v>715</v>
      </c>
      <c r="R103" t="s">
        <v>614</v>
      </c>
      <c r="S103" t="s">
        <v>609</v>
      </c>
      <c r="T103" s="13" t="s">
        <v>613</v>
      </c>
      <c r="X103" t="str">
        <f t="shared" si="1"/>
        <v>requests.get('https://192.168.199.161/api/v1/UserGroup', headers=headers, verify=False)</v>
      </c>
    </row>
    <row r="104" spans="1:24">
      <c r="A104" t="s">
        <v>716</v>
      </c>
      <c r="R104" t="s">
        <v>614</v>
      </c>
      <c r="S104" t="s">
        <v>610</v>
      </c>
      <c r="T104" s="13" t="s">
        <v>613</v>
      </c>
      <c r="X104" t="str">
        <f t="shared" si="1"/>
        <v>requests.get('https://192.168.199.161/api/v1/UserGroup/Manage', headers=headers, verify=False)</v>
      </c>
    </row>
    <row r="105" spans="1:24">
      <c r="A105" t="s">
        <v>717</v>
      </c>
      <c r="R105" t="s">
        <v>614</v>
      </c>
      <c r="S105" t="s">
        <v>611</v>
      </c>
      <c r="T105" s="13" t="s">
        <v>613</v>
      </c>
      <c r="X105" t="str">
        <f t="shared" si="1"/>
        <v>requests.get('https://192.168.199.161/api/v1/UserGroup/Manage/User/Registered', headers=headers, verify=False)</v>
      </c>
    </row>
    <row r="106" spans="1:24">
      <c r="A106" t="s">
        <v>718</v>
      </c>
      <c r="R106" t="s">
        <v>614</v>
      </c>
      <c r="S106" t="s">
        <v>612</v>
      </c>
      <c r="T106" s="13" t="s">
        <v>613</v>
      </c>
      <c r="X106" t="str">
        <f t="shared" si="1"/>
        <v>requests.get('https://192.168.199.161/api/v1/UserGroup/Manage/User/Unregistered', headers=headers, verify=False)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4"/>
  <sheetViews>
    <sheetView workbookViewId="0">
      <selection activeCell="D38" sqref="D38"/>
    </sheetView>
  </sheetViews>
  <sheetFormatPr defaultRowHeight="16.5"/>
  <cols>
    <col min="1" max="1" width="93.125" customWidth="1"/>
    <col min="2" max="2" width="62.625" style="1" customWidth="1"/>
  </cols>
  <sheetData>
    <row r="1" spans="1:2">
      <c r="B1" s="1" t="s">
        <v>404</v>
      </c>
    </row>
    <row r="2" spans="1:2">
      <c r="B2" s="1" t="s">
        <v>1</v>
      </c>
    </row>
    <row r="3" spans="1:2">
      <c r="A3" t="s">
        <v>405</v>
      </c>
      <c r="B3" s="2" t="s">
        <v>211</v>
      </c>
    </row>
    <row r="4" spans="1:2">
      <c r="A4" t="s">
        <v>406</v>
      </c>
      <c r="B4" s="1" t="s">
        <v>5</v>
      </c>
    </row>
    <row r="5" spans="1:2">
      <c r="A5" t="s">
        <v>407</v>
      </c>
      <c r="B5" s="2" t="s">
        <v>212</v>
      </c>
    </row>
    <row r="6" spans="1:2" ht="17.25" thickBot="1">
      <c r="A6" t="s">
        <v>408</v>
      </c>
      <c r="B6" s="1" t="s">
        <v>6</v>
      </c>
    </row>
    <row r="7" spans="1:2" ht="17.25" thickBot="1">
      <c r="A7" t="s">
        <v>409</v>
      </c>
      <c r="B7" s="8" t="s">
        <v>213</v>
      </c>
    </row>
    <row r="8" spans="1:2">
      <c r="A8" t="s">
        <v>410</v>
      </c>
      <c r="B8" s="1" t="s">
        <v>7</v>
      </c>
    </row>
    <row r="9" spans="1:2">
      <c r="A9" t="s">
        <v>411</v>
      </c>
      <c r="B9" s="2" t="s">
        <v>214</v>
      </c>
    </row>
    <row r="10" spans="1:2" ht="17.25" thickBot="1">
      <c r="A10" t="s">
        <v>412</v>
      </c>
      <c r="B10" s="1" t="s">
        <v>8</v>
      </c>
    </row>
    <row r="11" spans="1:2" ht="17.25" thickBot="1">
      <c r="A11" t="s">
        <v>413</v>
      </c>
      <c r="B11" s="3" t="s">
        <v>215</v>
      </c>
    </row>
    <row r="12" spans="1:2">
      <c r="A12" t="s">
        <v>414</v>
      </c>
      <c r="B12" s="1" t="s">
        <v>9</v>
      </c>
    </row>
    <row r="13" spans="1:2">
      <c r="A13" t="s">
        <v>415</v>
      </c>
      <c r="B13" s="2" t="s">
        <v>216</v>
      </c>
    </row>
    <row r="14" spans="1:2" ht="17.25" thickBot="1">
      <c r="A14" t="s">
        <v>416</v>
      </c>
      <c r="B14" s="1" t="s">
        <v>10</v>
      </c>
    </row>
    <row r="15" spans="1:2" ht="17.25" thickBot="1">
      <c r="A15" t="s">
        <v>417</v>
      </c>
      <c r="B15" s="8" t="s">
        <v>217</v>
      </c>
    </row>
    <row r="16" spans="1:2">
      <c r="A16" t="s">
        <v>418</v>
      </c>
      <c r="B16" s="1" t="s">
        <v>11</v>
      </c>
    </row>
    <row r="17" spans="1:2">
      <c r="A17" t="s">
        <v>419</v>
      </c>
      <c r="B17" s="2" t="s">
        <v>218</v>
      </c>
    </row>
    <row r="18" spans="1:2" ht="17.25" thickBot="1">
      <c r="A18" t="s">
        <v>420</v>
      </c>
      <c r="B18" s="1" t="s">
        <v>12</v>
      </c>
    </row>
    <row r="19" spans="1:2" ht="17.25" thickBot="1">
      <c r="A19" t="s">
        <v>421</v>
      </c>
      <c r="B19" s="7" t="s">
        <v>219</v>
      </c>
    </row>
    <row r="20" spans="1:2">
      <c r="A20" t="s">
        <v>422</v>
      </c>
      <c r="B20" s="1" t="s">
        <v>13</v>
      </c>
    </row>
    <row r="21" spans="1:2">
      <c r="A21" t="s">
        <v>423</v>
      </c>
      <c r="B21" s="2" t="s">
        <v>220</v>
      </c>
    </row>
    <row r="22" spans="1:2" ht="17.25" thickBot="1">
      <c r="A22" t="s">
        <v>424</v>
      </c>
      <c r="B22" s="1" t="s">
        <v>14</v>
      </c>
    </row>
    <row r="23" spans="1:2" ht="17.25" thickBot="1">
      <c r="A23" t="s">
        <v>425</v>
      </c>
      <c r="B23" s="3" t="s">
        <v>221</v>
      </c>
    </row>
    <row r="24" spans="1:2">
      <c r="A24" t="s">
        <v>426</v>
      </c>
      <c r="B24" s="1" t="s">
        <v>15</v>
      </c>
    </row>
    <row r="25" spans="1:2">
      <c r="A25" t="s">
        <v>427</v>
      </c>
      <c r="B25" s="2" t="s">
        <v>222</v>
      </c>
    </row>
    <row r="26" spans="1:2" ht="17.25" thickBot="1">
      <c r="A26" t="s">
        <v>428</v>
      </c>
      <c r="B26" s="1" t="s">
        <v>16</v>
      </c>
    </row>
    <row r="27" spans="1:2" ht="17.25" thickBot="1">
      <c r="A27" t="s">
        <v>429</v>
      </c>
      <c r="B27" s="7" t="s">
        <v>223</v>
      </c>
    </row>
    <row r="28" spans="1:2">
      <c r="A28" t="s">
        <v>430</v>
      </c>
      <c r="B28" s="1" t="s">
        <v>17</v>
      </c>
    </row>
    <row r="29" spans="1:2">
      <c r="A29" t="s">
        <v>431</v>
      </c>
      <c r="B29" s="2" t="s">
        <v>224</v>
      </c>
    </row>
    <row r="30" spans="1:2" ht="17.25" thickBot="1">
      <c r="A30" t="s">
        <v>432</v>
      </c>
      <c r="B30" s="2" t="s">
        <v>225</v>
      </c>
    </row>
    <row r="31" spans="1:2" ht="17.25" thickBot="1">
      <c r="A31" t="s">
        <v>433</v>
      </c>
      <c r="B31" s="6" t="s">
        <v>18</v>
      </c>
    </row>
    <row r="32" spans="1:2">
      <c r="A32" t="s">
        <v>434</v>
      </c>
      <c r="B32" s="2" t="s">
        <v>226</v>
      </c>
    </row>
    <row r="33" spans="1:2">
      <c r="A33" t="s">
        <v>435</v>
      </c>
      <c r="B33" s="1" t="s">
        <v>19</v>
      </c>
    </row>
    <row r="34" spans="1:2" ht="17.25" thickBot="1">
      <c r="A34" t="s">
        <v>436</v>
      </c>
      <c r="B34" s="2" t="s">
        <v>227</v>
      </c>
    </row>
    <row r="35" spans="1:2" ht="17.25" thickBot="1">
      <c r="A35" t="s">
        <v>437</v>
      </c>
      <c r="B35" s="9" t="s">
        <v>20</v>
      </c>
    </row>
    <row r="36" spans="1:2">
      <c r="A36" t="s">
        <v>438</v>
      </c>
      <c r="B36" s="2" t="s">
        <v>228</v>
      </c>
    </row>
    <row r="37" spans="1:2">
      <c r="A37" t="s">
        <v>439</v>
      </c>
      <c r="B37" s="1" t="s">
        <v>21</v>
      </c>
    </row>
    <row r="38" spans="1:2" ht="17.25" thickBot="1">
      <c r="A38" t="s">
        <v>440</v>
      </c>
      <c r="B38" s="2" t="s">
        <v>229</v>
      </c>
    </row>
    <row r="39" spans="1:2" ht="17.25" thickBot="1">
      <c r="A39" t="s">
        <v>441</v>
      </c>
      <c r="B39" s="4" t="s">
        <v>22</v>
      </c>
    </row>
    <row r="40" spans="1:2">
      <c r="A40" t="s">
        <v>442</v>
      </c>
      <c r="B40" s="2" t="s">
        <v>230</v>
      </c>
    </row>
    <row r="41" spans="1:2">
      <c r="A41" t="s">
        <v>443</v>
      </c>
      <c r="B41" s="1" t="s">
        <v>23</v>
      </c>
    </row>
    <row r="42" spans="1:2" ht="17.25" thickBot="1">
      <c r="A42" t="s">
        <v>444</v>
      </c>
      <c r="B42" s="2" t="s">
        <v>231</v>
      </c>
    </row>
    <row r="43" spans="1:2" ht="17.25" thickBot="1">
      <c r="A43" t="s">
        <v>445</v>
      </c>
      <c r="B43" s="9" t="s">
        <v>24</v>
      </c>
    </row>
    <row r="44" spans="1:2">
      <c r="A44" t="s">
        <v>446</v>
      </c>
      <c r="B44" s="2" t="s">
        <v>232</v>
      </c>
    </row>
    <row r="45" spans="1:2">
      <c r="A45" t="s">
        <v>447</v>
      </c>
      <c r="B45" s="1" t="s">
        <v>25</v>
      </c>
    </row>
    <row r="46" spans="1:2" ht="17.25" thickBot="1">
      <c r="A46" t="s">
        <v>448</v>
      </c>
      <c r="B46" s="2" t="s">
        <v>233</v>
      </c>
    </row>
    <row r="47" spans="1:2" ht="17.25" thickBot="1">
      <c r="A47" t="s">
        <v>449</v>
      </c>
      <c r="B47" s="9" t="s">
        <v>26</v>
      </c>
    </row>
    <row r="48" spans="1:2">
      <c r="A48" t="s">
        <v>450</v>
      </c>
      <c r="B48" s="2" t="s">
        <v>234</v>
      </c>
    </row>
    <row r="49" spans="1:2">
      <c r="A49" t="s">
        <v>451</v>
      </c>
      <c r="B49" s="1" t="s">
        <v>27</v>
      </c>
    </row>
    <row r="50" spans="1:2" ht="17.25" thickBot="1">
      <c r="A50" t="s">
        <v>452</v>
      </c>
      <c r="B50" s="2" t="s">
        <v>235</v>
      </c>
    </row>
    <row r="51" spans="1:2" ht="17.25" thickBot="1">
      <c r="A51" t="s">
        <v>453</v>
      </c>
      <c r="B51" s="4" t="s">
        <v>28</v>
      </c>
    </row>
    <row r="52" spans="1:2">
      <c r="A52" t="s">
        <v>454</v>
      </c>
      <c r="B52" s="2" t="s">
        <v>236</v>
      </c>
    </row>
    <row r="53" spans="1:2">
      <c r="A53" t="s">
        <v>455</v>
      </c>
      <c r="B53" s="1" t="s">
        <v>29</v>
      </c>
    </row>
    <row r="54" spans="1:2" ht="17.25" thickBot="1">
      <c r="A54" t="s">
        <v>456</v>
      </c>
      <c r="B54" s="2" t="s">
        <v>237</v>
      </c>
    </row>
    <row r="55" spans="1:2" ht="17.25" thickBot="1">
      <c r="A55" t="s">
        <v>457</v>
      </c>
      <c r="B55" s="6" t="s">
        <v>30</v>
      </c>
    </row>
    <row r="56" spans="1:2">
      <c r="A56" t="s">
        <v>458</v>
      </c>
      <c r="B56" s="2" t="s">
        <v>238</v>
      </c>
    </row>
    <row r="57" spans="1:2">
      <c r="A57" t="s">
        <v>459</v>
      </c>
      <c r="B57" s="1" t="s">
        <v>31</v>
      </c>
    </row>
    <row r="58" spans="1:2" ht="17.25" thickBot="1">
      <c r="A58" t="s">
        <v>460</v>
      </c>
      <c r="B58" s="2" t="s">
        <v>239</v>
      </c>
    </row>
    <row r="59" spans="1:2" ht="17.25" thickBot="1">
      <c r="A59" t="s">
        <v>461</v>
      </c>
      <c r="B59" s="4" t="s">
        <v>32</v>
      </c>
    </row>
    <row r="60" spans="1:2">
      <c r="A60" t="s">
        <v>462</v>
      </c>
      <c r="B60" s="1" t="s">
        <v>33</v>
      </c>
    </row>
    <row r="61" spans="1:2">
      <c r="A61" t="s">
        <v>463</v>
      </c>
      <c r="B61" s="1" t="s">
        <v>2</v>
      </c>
    </row>
    <row r="62" spans="1:2" ht="17.25" thickBot="1">
      <c r="A62" t="s">
        <v>464</v>
      </c>
      <c r="B62" s="1" t="s">
        <v>3</v>
      </c>
    </row>
    <row r="63" spans="1:2" ht="17.25" thickBot="1">
      <c r="A63" t="s">
        <v>465</v>
      </c>
      <c r="B63" s="9" t="s">
        <v>4</v>
      </c>
    </row>
    <row r="64" spans="1:2">
      <c r="A64" t="s">
        <v>466</v>
      </c>
      <c r="B64" s="2" t="s">
        <v>240</v>
      </c>
    </row>
    <row r="65" spans="1:2">
      <c r="A65" t="s">
        <v>467</v>
      </c>
      <c r="B65" s="1" t="s">
        <v>34</v>
      </c>
    </row>
    <row r="66" spans="1:2" ht="17.25" thickBot="1">
      <c r="A66" t="s">
        <v>468</v>
      </c>
      <c r="B66" s="2" t="s">
        <v>241</v>
      </c>
    </row>
    <row r="67" spans="1:2" ht="17.25" thickBot="1">
      <c r="A67" t="s">
        <v>469</v>
      </c>
      <c r="B67" s="4" t="s">
        <v>35</v>
      </c>
    </row>
    <row r="68" spans="1:2">
      <c r="A68" t="s">
        <v>470</v>
      </c>
      <c r="B68" s="2" t="s">
        <v>242</v>
      </c>
    </row>
    <row r="69" spans="1:2">
      <c r="A69" t="s">
        <v>471</v>
      </c>
      <c r="B69" s="1" t="s">
        <v>36</v>
      </c>
    </row>
    <row r="70" spans="1:2" ht="17.25" thickBot="1">
      <c r="A70" t="s">
        <v>472</v>
      </c>
      <c r="B70" s="1" t="s">
        <v>37</v>
      </c>
    </row>
    <row r="71" spans="1:2" ht="17.25" thickBot="1">
      <c r="A71" t="s">
        <v>473</v>
      </c>
      <c r="B71" s="7" t="s">
        <v>243</v>
      </c>
    </row>
    <row r="72" spans="1:2">
      <c r="A72" t="s">
        <v>474</v>
      </c>
      <c r="B72" s="1" t="s">
        <v>38</v>
      </c>
    </row>
    <row r="73" spans="1:2">
      <c r="A73" t="s">
        <v>475</v>
      </c>
      <c r="B73" s="2" t="s">
        <v>244</v>
      </c>
    </row>
    <row r="74" spans="1:2" ht="17.25" thickBot="1">
      <c r="A74" t="s">
        <v>476</v>
      </c>
      <c r="B74" s="1" t="s">
        <v>39</v>
      </c>
    </row>
    <row r="75" spans="1:2" ht="17.25" thickBot="1">
      <c r="A75" t="s">
        <v>477</v>
      </c>
      <c r="B75" s="3" t="s">
        <v>245</v>
      </c>
    </row>
    <row r="76" spans="1:2">
      <c r="A76" t="s">
        <v>478</v>
      </c>
      <c r="B76" s="1" t="s">
        <v>40</v>
      </c>
    </row>
    <row r="77" spans="1:2">
      <c r="A77" t="s">
        <v>479</v>
      </c>
      <c r="B77" s="2" t="s">
        <v>246</v>
      </c>
    </row>
    <row r="78" spans="1:2" ht="17.25" thickBot="1">
      <c r="A78" t="s">
        <v>480</v>
      </c>
      <c r="B78" s="1" t="s">
        <v>41</v>
      </c>
    </row>
    <row r="79" spans="1:2" ht="17.25" thickBot="1">
      <c r="A79" t="s">
        <v>481</v>
      </c>
      <c r="B79" s="7" t="s">
        <v>247</v>
      </c>
    </row>
    <row r="80" spans="1:2">
      <c r="A80" t="s">
        <v>482</v>
      </c>
      <c r="B80" s="1" t="s">
        <v>42</v>
      </c>
    </row>
    <row r="81" spans="1:2">
      <c r="A81" t="s">
        <v>483</v>
      </c>
      <c r="B81" s="2" t="s">
        <v>248</v>
      </c>
    </row>
    <row r="82" spans="1:2" ht="17.25" thickBot="1">
      <c r="A82" t="s">
        <v>484</v>
      </c>
      <c r="B82" s="1" t="s">
        <v>43</v>
      </c>
    </row>
    <row r="83" spans="1:2" ht="17.25" thickBot="1">
      <c r="A83" t="s">
        <v>485</v>
      </c>
      <c r="B83" s="3" t="s">
        <v>249</v>
      </c>
    </row>
    <row r="84" spans="1:2">
      <c r="A84" t="s">
        <v>486</v>
      </c>
      <c r="B84" s="1" t="s">
        <v>44</v>
      </c>
    </row>
    <row r="85" spans="1:2">
      <c r="A85" t="s">
        <v>487</v>
      </c>
      <c r="B85" s="2" t="s">
        <v>250</v>
      </c>
    </row>
    <row r="86" spans="1:2" ht="17.25" thickBot="1">
      <c r="A86" t="s">
        <v>488</v>
      </c>
      <c r="B86" s="1" t="s">
        <v>45</v>
      </c>
    </row>
    <row r="87" spans="1:2" ht="17.25" thickBot="1">
      <c r="A87" t="s">
        <v>489</v>
      </c>
      <c r="B87" s="7" t="s">
        <v>251</v>
      </c>
    </row>
    <row r="88" spans="1:2">
      <c r="A88" t="s">
        <v>490</v>
      </c>
      <c r="B88" s="1" t="s">
        <v>46</v>
      </c>
    </row>
    <row r="89" spans="1:2">
      <c r="A89" t="s">
        <v>491</v>
      </c>
      <c r="B89" s="2" t="s">
        <v>252</v>
      </c>
    </row>
    <row r="90" spans="1:2" ht="17.25" thickBot="1">
      <c r="A90" t="s">
        <v>492</v>
      </c>
      <c r="B90" s="1" t="s">
        <v>47</v>
      </c>
    </row>
    <row r="91" spans="1:2" ht="17.25" thickBot="1">
      <c r="A91" t="s">
        <v>493</v>
      </c>
      <c r="B91" s="9" t="s">
        <v>48</v>
      </c>
    </row>
    <row r="92" spans="1:2">
      <c r="A92" t="s">
        <v>494</v>
      </c>
      <c r="B92" s="2" t="s">
        <v>253</v>
      </c>
    </row>
    <row r="93" spans="1:2">
      <c r="A93" t="s">
        <v>495</v>
      </c>
      <c r="B93" s="1" t="s">
        <v>49</v>
      </c>
    </row>
    <row r="94" spans="1:2" ht="17.25" thickBot="1">
      <c r="A94" t="s">
        <v>496</v>
      </c>
      <c r="B94" s="2" t="s">
        <v>254</v>
      </c>
    </row>
    <row r="95" spans="1:2" ht="17.25" thickBot="1">
      <c r="A95" t="s">
        <v>497</v>
      </c>
      <c r="B95" s="11" t="s">
        <v>50</v>
      </c>
    </row>
    <row r="96" spans="1:2">
      <c r="A96" t="s">
        <v>498</v>
      </c>
      <c r="B96" s="2" t="s">
        <v>255</v>
      </c>
    </row>
    <row r="97" spans="1:2">
      <c r="A97" t="s">
        <v>499</v>
      </c>
      <c r="B97" s="1" t="s">
        <v>51</v>
      </c>
    </row>
    <row r="98" spans="1:2" ht="17.25" thickBot="1">
      <c r="A98" t="s">
        <v>500</v>
      </c>
      <c r="B98" s="2" t="s">
        <v>256</v>
      </c>
    </row>
    <row r="99" spans="1:2" ht="17.25" thickBot="1">
      <c r="A99" t="s">
        <v>501</v>
      </c>
      <c r="B99" s="4" t="s">
        <v>52</v>
      </c>
    </row>
    <row r="100" spans="1:2">
      <c r="A100" t="s">
        <v>502</v>
      </c>
      <c r="B100" s="2" t="s">
        <v>257</v>
      </c>
    </row>
    <row r="101" spans="1:2">
      <c r="A101" t="s">
        <v>503</v>
      </c>
      <c r="B101" s="1" t="s">
        <v>53</v>
      </c>
    </row>
    <row r="102" spans="1:2" ht="17.25" thickBot="1">
      <c r="A102" t="s">
        <v>504</v>
      </c>
      <c r="B102" s="2" t="s">
        <v>258</v>
      </c>
    </row>
    <row r="103" spans="1:2" ht="17.25" thickBot="1">
      <c r="A103" t="s">
        <v>505</v>
      </c>
      <c r="B103" s="9" t="s">
        <v>54</v>
      </c>
    </row>
    <row r="104" spans="1:2">
      <c r="A104" t="s">
        <v>506</v>
      </c>
      <c r="B104" s="2" t="s">
        <v>259</v>
      </c>
    </row>
    <row r="105" spans="1:2">
      <c r="A105" t="s">
        <v>507</v>
      </c>
      <c r="B105" s="1" t="s">
        <v>55</v>
      </c>
    </row>
    <row r="106" spans="1:2" ht="17.25" thickBot="1">
      <c r="A106" t="s">
        <v>508</v>
      </c>
      <c r="B106" s="2" t="s">
        <v>260</v>
      </c>
    </row>
    <row r="107" spans="1:2" ht="17.25" thickBot="1">
      <c r="B107" s="6" t="s">
        <v>56</v>
      </c>
    </row>
    <row r="108" spans="1:2">
      <c r="B108" s="2" t="s">
        <v>261</v>
      </c>
    </row>
    <row r="109" spans="1:2">
      <c r="B109" s="1" t="s">
        <v>57</v>
      </c>
    </row>
    <row r="110" spans="1:2" ht="17.25" thickBot="1">
      <c r="B110" s="2" t="s">
        <v>262</v>
      </c>
    </row>
    <row r="111" spans="1:2" ht="17.25" thickBot="1">
      <c r="B111" s="4" t="s">
        <v>58</v>
      </c>
    </row>
    <row r="112" spans="1:2">
      <c r="B112" s="2" t="s">
        <v>263</v>
      </c>
    </row>
    <row r="113" spans="2:2">
      <c r="B113" s="1" t="s">
        <v>59</v>
      </c>
    </row>
    <row r="114" spans="2:2" ht="17.25" thickBot="1">
      <c r="B114" s="2" t="s">
        <v>264</v>
      </c>
    </row>
    <row r="115" spans="2:2" ht="17.25" thickBot="1">
      <c r="B115" s="9" t="s">
        <v>60</v>
      </c>
    </row>
    <row r="116" spans="2:2">
      <c r="B116" s="2" t="s">
        <v>265</v>
      </c>
    </row>
    <row r="117" spans="2:2">
      <c r="B117" s="1" t="s">
        <v>61</v>
      </c>
    </row>
    <row r="118" spans="2:2">
      <c r="B118" s="2" t="s">
        <v>266</v>
      </c>
    </row>
    <row r="119" spans="2:2">
      <c r="B119" s="1" t="s">
        <v>62</v>
      </c>
    </row>
    <row r="120" spans="2:2">
      <c r="B120" s="2" t="s">
        <v>267</v>
      </c>
    </row>
    <row r="121" spans="2:2">
      <c r="B121" s="1" t="s">
        <v>63</v>
      </c>
    </row>
    <row r="122" spans="2:2" ht="17.25" thickBot="1">
      <c r="B122" s="12" t="s">
        <v>268</v>
      </c>
    </row>
    <row r="123" spans="2:2">
      <c r="B123" s="1" t="s">
        <v>64</v>
      </c>
    </row>
    <row r="124" spans="2:2" ht="17.25" thickBot="1">
      <c r="B124" s="2" t="s">
        <v>269</v>
      </c>
    </row>
    <row r="125" spans="2:2" ht="17.25" thickBot="1">
      <c r="B125" s="4" t="s">
        <v>65</v>
      </c>
    </row>
    <row r="126" spans="2:2">
      <c r="B126" s="2" t="s">
        <v>270</v>
      </c>
    </row>
    <row r="127" spans="2:2">
      <c r="B127" s="1" t="s">
        <v>66</v>
      </c>
    </row>
    <row r="128" spans="2:2" ht="17.25" thickBot="1">
      <c r="B128" s="2" t="s">
        <v>271</v>
      </c>
    </row>
    <row r="129" spans="2:2" ht="17.25" thickBot="1">
      <c r="B129" s="4" t="s">
        <v>67</v>
      </c>
    </row>
    <row r="130" spans="2:2">
      <c r="B130" s="2" t="s">
        <v>272</v>
      </c>
    </row>
    <row r="131" spans="2:2">
      <c r="B131" s="1" t="s">
        <v>68</v>
      </c>
    </row>
    <row r="132" spans="2:2" ht="17.25" thickBot="1">
      <c r="B132" s="1" t="s">
        <v>69</v>
      </c>
    </row>
    <row r="133" spans="2:2" ht="17.25" thickBot="1">
      <c r="B133" s="3" t="s">
        <v>273</v>
      </c>
    </row>
    <row r="134" spans="2:2">
      <c r="B134" s="1" t="s">
        <v>70</v>
      </c>
    </row>
    <row r="135" spans="2:2">
      <c r="B135" s="2" t="s">
        <v>274</v>
      </c>
    </row>
    <row r="136" spans="2:2">
      <c r="B136" s="1" t="s">
        <v>71</v>
      </c>
    </row>
    <row r="137" spans="2:2">
      <c r="B137" s="2" t="s">
        <v>275</v>
      </c>
    </row>
    <row r="138" spans="2:2">
      <c r="B138" s="1" t="s">
        <v>72</v>
      </c>
    </row>
    <row r="139" spans="2:2">
      <c r="B139" s="2" t="s">
        <v>276</v>
      </c>
    </row>
    <row r="140" spans="2:2" ht="17.25" thickBot="1">
      <c r="B140" s="5" t="s">
        <v>73</v>
      </c>
    </row>
    <row r="141" spans="2:2">
      <c r="B141" s="2" t="s">
        <v>277</v>
      </c>
    </row>
    <row r="142" spans="2:2" ht="17.25" thickBot="1">
      <c r="B142" s="1" t="s">
        <v>74</v>
      </c>
    </row>
    <row r="143" spans="2:2" ht="17.25" thickBot="1">
      <c r="B143" s="3" t="s">
        <v>278</v>
      </c>
    </row>
    <row r="144" spans="2:2">
      <c r="B144" s="1" t="s">
        <v>75</v>
      </c>
    </row>
    <row r="145" spans="2:2">
      <c r="B145" s="2" t="s">
        <v>279</v>
      </c>
    </row>
    <row r="146" spans="2:2" ht="17.25" thickBot="1">
      <c r="B146" s="1" t="s">
        <v>76</v>
      </c>
    </row>
    <row r="147" spans="2:2" ht="17.25" thickBot="1">
      <c r="B147" s="11" t="s">
        <v>77</v>
      </c>
    </row>
    <row r="148" spans="2:2">
      <c r="B148" s="2" t="s">
        <v>280</v>
      </c>
    </row>
    <row r="149" spans="2:2">
      <c r="B149" s="1" t="s">
        <v>78</v>
      </c>
    </row>
    <row r="150" spans="2:2" ht="17.25" thickBot="1">
      <c r="B150" s="2" t="s">
        <v>281</v>
      </c>
    </row>
    <row r="151" spans="2:2" ht="17.25" thickBot="1">
      <c r="B151" s="4" t="s">
        <v>79</v>
      </c>
    </row>
    <row r="152" spans="2:2">
      <c r="B152" s="2" t="s">
        <v>282</v>
      </c>
    </row>
    <row r="153" spans="2:2">
      <c r="B153" s="1" t="s">
        <v>80</v>
      </c>
    </row>
    <row r="154" spans="2:2" ht="17.25" thickBot="1">
      <c r="B154" s="2" t="s">
        <v>283</v>
      </c>
    </row>
    <row r="155" spans="2:2" ht="17.25" thickBot="1">
      <c r="B155" s="9" t="s">
        <v>81</v>
      </c>
    </row>
    <row r="156" spans="2:2">
      <c r="B156" s="1" t="s">
        <v>82</v>
      </c>
    </row>
    <row r="157" spans="2:2">
      <c r="B157" s="2" t="s">
        <v>284</v>
      </c>
    </row>
    <row r="158" spans="2:2" ht="17.25" thickBot="1">
      <c r="B158" s="1" t="s">
        <v>83</v>
      </c>
    </row>
    <row r="159" spans="2:2" ht="17.25" thickBot="1">
      <c r="B159" s="8" t="s">
        <v>285</v>
      </c>
    </row>
    <row r="160" spans="2:2">
      <c r="B160" s="1" t="s">
        <v>84</v>
      </c>
    </row>
    <row r="161" spans="2:2">
      <c r="B161" s="2" t="s">
        <v>286</v>
      </c>
    </row>
    <row r="162" spans="2:2" ht="17.25" thickBot="1">
      <c r="B162" s="1" t="s">
        <v>85</v>
      </c>
    </row>
    <row r="163" spans="2:2" ht="17.25" thickBot="1">
      <c r="B163" s="7" t="s">
        <v>287</v>
      </c>
    </row>
    <row r="164" spans="2:2">
      <c r="B164" s="1" t="s">
        <v>86</v>
      </c>
    </row>
    <row r="165" spans="2:2">
      <c r="B165" s="2" t="s">
        <v>288</v>
      </c>
    </row>
    <row r="166" spans="2:2" ht="17.25" thickBot="1">
      <c r="B166" s="1" t="s">
        <v>87</v>
      </c>
    </row>
    <row r="167" spans="2:2" ht="17.25" thickBot="1">
      <c r="B167" s="7" t="s">
        <v>289</v>
      </c>
    </row>
    <row r="168" spans="2:2">
      <c r="B168" s="1" t="s">
        <v>88</v>
      </c>
    </row>
    <row r="169" spans="2:2">
      <c r="B169" s="2" t="s">
        <v>290</v>
      </c>
    </row>
    <row r="170" spans="2:2" ht="17.25" thickBot="1">
      <c r="B170" s="1" t="s">
        <v>89</v>
      </c>
    </row>
    <row r="171" spans="2:2" ht="17.25" thickBot="1">
      <c r="B171" s="7" t="s">
        <v>291</v>
      </c>
    </row>
    <row r="172" spans="2:2">
      <c r="B172" s="1" t="s">
        <v>90</v>
      </c>
    </row>
    <row r="173" spans="2:2">
      <c r="B173" s="2" t="s">
        <v>292</v>
      </c>
    </row>
    <row r="174" spans="2:2" ht="17.25" thickBot="1">
      <c r="B174" s="1" t="s">
        <v>91</v>
      </c>
    </row>
    <row r="175" spans="2:2" ht="17.25" thickBot="1">
      <c r="B175" s="3" t="s">
        <v>293</v>
      </c>
    </row>
    <row r="176" spans="2:2">
      <c r="B176" s="1" t="s">
        <v>92</v>
      </c>
    </row>
    <row r="177" spans="2:2">
      <c r="B177" s="2" t="s">
        <v>294</v>
      </c>
    </row>
    <row r="178" spans="2:2" ht="17.25" thickBot="1">
      <c r="B178" s="1" t="s">
        <v>93</v>
      </c>
    </row>
    <row r="179" spans="2:2" ht="17.25" thickBot="1">
      <c r="B179" s="3" t="s">
        <v>295</v>
      </c>
    </row>
    <row r="180" spans="2:2">
      <c r="B180" s="1" t="s">
        <v>94</v>
      </c>
    </row>
    <row r="181" spans="2:2">
      <c r="B181" s="2" t="s">
        <v>296</v>
      </c>
    </row>
    <row r="182" spans="2:2">
      <c r="B182" s="1" t="s">
        <v>95</v>
      </c>
    </row>
    <row r="183" spans="2:2">
      <c r="B183" s="2" t="s">
        <v>297</v>
      </c>
    </row>
    <row r="184" spans="2:2">
      <c r="B184" s="1" t="s">
        <v>96</v>
      </c>
    </row>
    <row r="185" spans="2:2">
      <c r="B185" s="2" t="s">
        <v>298</v>
      </c>
    </row>
    <row r="186" spans="2:2" ht="17.25" thickBot="1">
      <c r="B186" s="5" t="s">
        <v>97</v>
      </c>
    </row>
    <row r="187" spans="2:2">
      <c r="B187" s="2" t="s">
        <v>299</v>
      </c>
    </row>
    <row r="188" spans="2:2" ht="17.25" thickBot="1">
      <c r="B188" s="1" t="s">
        <v>98</v>
      </c>
    </row>
    <row r="189" spans="2:2" ht="17.25" thickBot="1">
      <c r="B189" s="3" t="s">
        <v>300</v>
      </c>
    </row>
    <row r="190" spans="2:2">
      <c r="B190" s="1" t="s">
        <v>99</v>
      </c>
    </row>
    <row r="191" spans="2:2">
      <c r="B191" s="2" t="s">
        <v>301</v>
      </c>
    </row>
    <row r="192" spans="2:2" ht="17.25" thickBot="1">
      <c r="B192" s="1" t="s">
        <v>100</v>
      </c>
    </row>
    <row r="193" spans="2:2" ht="17.25" thickBot="1">
      <c r="B193" s="3" t="s">
        <v>302</v>
      </c>
    </row>
    <row r="194" spans="2:2">
      <c r="B194" s="1" t="s">
        <v>101</v>
      </c>
    </row>
    <row r="195" spans="2:2">
      <c r="B195" s="2" t="s">
        <v>303</v>
      </c>
    </row>
    <row r="196" spans="2:2" ht="17.25" thickBot="1">
      <c r="B196" s="1" t="s">
        <v>102</v>
      </c>
    </row>
    <row r="197" spans="2:2" ht="17.25" thickBot="1">
      <c r="B197" s="3" t="s">
        <v>304</v>
      </c>
    </row>
    <row r="198" spans="2:2">
      <c r="B198" s="1" t="s">
        <v>103</v>
      </c>
    </row>
    <row r="199" spans="2:2">
      <c r="B199" s="2" t="s">
        <v>305</v>
      </c>
    </row>
    <row r="200" spans="2:2" ht="17.25" thickBot="1">
      <c r="B200" s="1" t="s">
        <v>104</v>
      </c>
    </row>
    <row r="201" spans="2:2" ht="17.25" thickBot="1">
      <c r="B201" s="3" t="s">
        <v>306</v>
      </c>
    </row>
    <row r="202" spans="2:2">
      <c r="B202" s="1" t="s">
        <v>105</v>
      </c>
    </row>
    <row r="203" spans="2:2">
      <c r="B203" s="2" t="s">
        <v>307</v>
      </c>
    </row>
    <row r="204" spans="2:2" ht="17.25" thickBot="1">
      <c r="B204" s="1" t="s">
        <v>106</v>
      </c>
    </row>
    <row r="205" spans="2:2" ht="17.25" thickBot="1">
      <c r="B205" s="10" t="s">
        <v>308</v>
      </c>
    </row>
    <row r="206" spans="2:2">
      <c r="B206" s="1" t="s">
        <v>107</v>
      </c>
    </row>
    <row r="207" spans="2:2">
      <c r="B207" s="2" t="s">
        <v>309</v>
      </c>
    </row>
    <row r="208" spans="2:2" ht="17.25" thickBot="1">
      <c r="B208" s="1" t="s">
        <v>108</v>
      </c>
    </row>
    <row r="209" spans="2:2" ht="17.25" thickBot="1">
      <c r="B209" s="3" t="s">
        <v>310</v>
      </c>
    </row>
    <row r="210" spans="2:2">
      <c r="B210" s="1" t="s">
        <v>109</v>
      </c>
    </row>
    <row r="211" spans="2:2">
      <c r="B211" s="2" t="s">
        <v>311</v>
      </c>
    </row>
    <row r="212" spans="2:2" ht="17.25" thickBot="1">
      <c r="B212" s="1" t="s">
        <v>110</v>
      </c>
    </row>
    <row r="213" spans="2:2" ht="17.25" thickBot="1">
      <c r="B213" s="7" t="s">
        <v>312</v>
      </c>
    </row>
    <row r="214" spans="2:2">
      <c r="B214" s="2" t="s">
        <v>313</v>
      </c>
    </row>
    <row r="215" spans="2:2">
      <c r="B215" s="1" t="s">
        <v>111</v>
      </c>
    </row>
    <row r="216" spans="2:2" ht="17.25" thickBot="1">
      <c r="B216" s="2" t="s">
        <v>314</v>
      </c>
    </row>
    <row r="217" spans="2:2" ht="17.25" thickBot="1">
      <c r="B217" s="6" t="s">
        <v>112</v>
      </c>
    </row>
    <row r="218" spans="2:2">
      <c r="B218" s="1" t="s">
        <v>113</v>
      </c>
    </row>
    <row r="219" spans="2:2">
      <c r="B219" s="2" t="s">
        <v>315</v>
      </c>
    </row>
    <row r="220" spans="2:2" ht="17.25" thickBot="1">
      <c r="B220" s="1" t="s">
        <v>114</v>
      </c>
    </row>
    <row r="221" spans="2:2" ht="17.25" thickBot="1">
      <c r="B221" s="10" t="s">
        <v>316</v>
      </c>
    </row>
    <row r="222" spans="2:2">
      <c r="B222" s="1" t="s">
        <v>115</v>
      </c>
    </row>
    <row r="223" spans="2:2">
      <c r="B223" s="2" t="s">
        <v>317</v>
      </c>
    </row>
    <row r="224" spans="2:2" ht="17.25" thickBot="1">
      <c r="B224" s="1" t="s">
        <v>116</v>
      </c>
    </row>
    <row r="225" spans="2:2" ht="17.25" thickBot="1">
      <c r="B225" s="7" t="s">
        <v>318</v>
      </c>
    </row>
    <row r="226" spans="2:2">
      <c r="B226" s="1" t="s">
        <v>117</v>
      </c>
    </row>
    <row r="227" spans="2:2">
      <c r="B227" s="2" t="s">
        <v>319</v>
      </c>
    </row>
    <row r="228" spans="2:2" ht="17.25" thickBot="1">
      <c r="B228" s="1" t="s">
        <v>118</v>
      </c>
    </row>
    <row r="229" spans="2:2" ht="17.25" thickBot="1">
      <c r="B229" s="8" t="s">
        <v>320</v>
      </c>
    </row>
    <row r="230" spans="2:2">
      <c r="B230" s="1" t="s">
        <v>119</v>
      </c>
    </row>
    <row r="231" spans="2:2">
      <c r="B231" s="1" t="s">
        <v>120</v>
      </c>
    </row>
    <row r="232" spans="2:2" ht="17.25" thickBot="1">
      <c r="B232" s="2" t="s">
        <v>321</v>
      </c>
    </row>
    <row r="233" spans="2:2" ht="17.25" thickBot="1">
      <c r="B233" s="6" t="s">
        <v>121</v>
      </c>
    </row>
    <row r="234" spans="2:2">
      <c r="B234" s="2" t="s">
        <v>322</v>
      </c>
    </row>
    <row r="235" spans="2:2">
      <c r="B235" s="1" t="s">
        <v>122</v>
      </c>
    </row>
    <row r="236" spans="2:2" ht="17.25" thickBot="1">
      <c r="B236" s="2" t="s">
        <v>323</v>
      </c>
    </row>
    <row r="237" spans="2:2" ht="17.25" thickBot="1">
      <c r="B237" s="4" t="s">
        <v>123</v>
      </c>
    </row>
    <row r="238" spans="2:2">
      <c r="B238" s="2" t="s">
        <v>324</v>
      </c>
    </row>
    <row r="239" spans="2:2">
      <c r="B239" s="1" t="s">
        <v>124</v>
      </c>
    </row>
    <row r="240" spans="2:2" ht="17.25" thickBot="1">
      <c r="B240" s="2" t="s">
        <v>325</v>
      </c>
    </row>
    <row r="241" spans="2:2" ht="17.25" thickBot="1">
      <c r="B241" s="4" t="s">
        <v>125</v>
      </c>
    </row>
    <row r="242" spans="2:2">
      <c r="B242" s="2" t="s">
        <v>326</v>
      </c>
    </row>
    <row r="243" spans="2:2">
      <c r="B243" s="1" t="s">
        <v>126</v>
      </c>
    </row>
    <row r="244" spans="2:2" ht="17.25" thickBot="1">
      <c r="B244" s="2" t="s">
        <v>327</v>
      </c>
    </row>
    <row r="245" spans="2:2" ht="17.25" thickBot="1">
      <c r="B245" s="4" t="s">
        <v>127</v>
      </c>
    </row>
    <row r="246" spans="2:2">
      <c r="B246" s="2" t="s">
        <v>328</v>
      </c>
    </row>
    <row r="247" spans="2:2">
      <c r="B247" s="1" t="s">
        <v>128</v>
      </c>
    </row>
    <row r="248" spans="2:2" ht="17.25" thickBot="1">
      <c r="B248" s="2" t="s">
        <v>329</v>
      </c>
    </row>
    <row r="249" spans="2:2" ht="17.25" thickBot="1">
      <c r="B249" s="6" t="s">
        <v>129</v>
      </c>
    </row>
    <row r="250" spans="2:2">
      <c r="B250" s="2" t="s">
        <v>330</v>
      </c>
    </row>
    <row r="251" spans="2:2">
      <c r="B251" s="1" t="s">
        <v>130</v>
      </c>
    </row>
    <row r="252" spans="2:2" ht="17.25" thickBot="1">
      <c r="B252" s="2" t="s">
        <v>331</v>
      </c>
    </row>
    <row r="253" spans="2:2" ht="17.25" thickBot="1">
      <c r="B253" s="11" t="s">
        <v>131</v>
      </c>
    </row>
    <row r="254" spans="2:2">
      <c r="B254" s="2" t="s">
        <v>332</v>
      </c>
    </row>
    <row r="255" spans="2:2">
      <c r="B255" s="1" t="s">
        <v>132</v>
      </c>
    </row>
    <row r="256" spans="2:2" ht="17.25" thickBot="1">
      <c r="B256" s="2" t="s">
        <v>333</v>
      </c>
    </row>
    <row r="257" spans="2:2" ht="17.25" thickBot="1">
      <c r="B257" s="9" t="s">
        <v>133</v>
      </c>
    </row>
    <row r="258" spans="2:2">
      <c r="B258" s="2" t="s">
        <v>334</v>
      </c>
    </row>
    <row r="259" spans="2:2">
      <c r="B259" s="1" t="s">
        <v>134</v>
      </c>
    </row>
    <row r="260" spans="2:2" ht="17.25" thickBot="1">
      <c r="B260" s="2" t="s">
        <v>335</v>
      </c>
    </row>
    <row r="261" spans="2:2" ht="17.25" thickBot="1">
      <c r="B261" s="4" t="s">
        <v>135</v>
      </c>
    </row>
    <row r="262" spans="2:2">
      <c r="B262" s="1" t="s">
        <v>136</v>
      </c>
    </row>
    <row r="263" spans="2:2">
      <c r="B263" s="2" t="s">
        <v>336</v>
      </c>
    </row>
    <row r="264" spans="2:2" ht="17.25" thickBot="1">
      <c r="B264" s="1" t="s">
        <v>137</v>
      </c>
    </row>
    <row r="265" spans="2:2" ht="17.25" thickBot="1">
      <c r="B265" s="3" t="s">
        <v>337</v>
      </c>
    </row>
    <row r="266" spans="2:2">
      <c r="B266" s="1" t="s">
        <v>138</v>
      </c>
    </row>
    <row r="267" spans="2:2">
      <c r="B267" s="2" t="s">
        <v>338</v>
      </c>
    </row>
    <row r="268" spans="2:2">
      <c r="B268" s="1" t="s">
        <v>139</v>
      </c>
    </row>
    <row r="269" spans="2:2">
      <c r="B269" s="2" t="s">
        <v>339</v>
      </c>
    </row>
    <row r="270" spans="2:2">
      <c r="B270" s="1" t="s">
        <v>140</v>
      </c>
    </row>
    <row r="271" spans="2:2">
      <c r="B271" s="2" t="s">
        <v>340</v>
      </c>
    </row>
    <row r="272" spans="2:2" ht="17.25" thickBot="1">
      <c r="B272" s="5" t="s">
        <v>141</v>
      </c>
    </row>
    <row r="273" spans="2:2">
      <c r="B273" s="2" t="s">
        <v>341</v>
      </c>
    </row>
    <row r="274" spans="2:2" ht="17.25" thickBot="1">
      <c r="B274" s="1" t="s">
        <v>142</v>
      </c>
    </row>
    <row r="275" spans="2:2" ht="17.25" thickBot="1">
      <c r="B275" s="3" t="s">
        <v>342</v>
      </c>
    </row>
    <row r="276" spans="2:2">
      <c r="B276" s="1" t="s">
        <v>143</v>
      </c>
    </row>
    <row r="277" spans="2:2">
      <c r="B277" s="2" t="s">
        <v>343</v>
      </c>
    </row>
    <row r="278" spans="2:2" ht="17.25" thickBot="1">
      <c r="B278" s="1" t="s">
        <v>144</v>
      </c>
    </row>
    <row r="279" spans="2:2" ht="17.25" thickBot="1">
      <c r="B279" s="9" t="s">
        <v>145</v>
      </c>
    </row>
    <row r="280" spans="2:2">
      <c r="B280" s="2" t="s">
        <v>344</v>
      </c>
    </row>
    <row r="281" spans="2:2">
      <c r="B281" s="1" t="s">
        <v>146</v>
      </c>
    </row>
    <row r="282" spans="2:2" ht="17.25" thickBot="1">
      <c r="B282" s="2" t="s">
        <v>345</v>
      </c>
    </row>
    <row r="283" spans="2:2" ht="17.25" thickBot="1">
      <c r="B283" s="4" t="s">
        <v>147</v>
      </c>
    </row>
    <row r="284" spans="2:2">
      <c r="B284" s="2" t="s">
        <v>346</v>
      </c>
    </row>
    <row r="285" spans="2:2">
      <c r="B285" s="1" t="s">
        <v>148</v>
      </c>
    </row>
    <row r="286" spans="2:2" ht="17.25" thickBot="1">
      <c r="B286" s="2" t="s">
        <v>347</v>
      </c>
    </row>
    <row r="287" spans="2:2" ht="17.25" thickBot="1">
      <c r="B287" s="4" t="s">
        <v>149</v>
      </c>
    </row>
    <row r="288" spans="2:2">
      <c r="B288" s="2" t="s">
        <v>348</v>
      </c>
    </row>
    <row r="289" spans="2:2">
      <c r="B289" s="1" t="s">
        <v>150</v>
      </c>
    </row>
    <row r="290" spans="2:2" ht="17.25" thickBot="1">
      <c r="B290" s="2" t="s">
        <v>349</v>
      </c>
    </row>
    <row r="291" spans="2:2" ht="17.25" thickBot="1">
      <c r="B291" s="4" t="s">
        <v>151</v>
      </c>
    </row>
    <row r="292" spans="2:2">
      <c r="B292" s="2" t="s">
        <v>350</v>
      </c>
    </row>
    <row r="293" spans="2:2">
      <c r="B293" s="1" t="s">
        <v>152</v>
      </c>
    </row>
    <row r="294" spans="2:2" ht="17.25" thickBot="1">
      <c r="B294" s="2" t="s">
        <v>351</v>
      </c>
    </row>
    <row r="295" spans="2:2" ht="17.25" thickBot="1">
      <c r="B295" s="4" t="s">
        <v>153</v>
      </c>
    </row>
    <row r="296" spans="2:2">
      <c r="B296" s="2" t="s">
        <v>352</v>
      </c>
    </row>
    <row r="297" spans="2:2">
      <c r="B297" s="1" t="s">
        <v>154</v>
      </c>
    </row>
    <row r="298" spans="2:2" ht="17.25" thickBot="1">
      <c r="B298" s="2" t="s">
        <v>353</v>
      </c>
    </row>
    <row r="299" spans="2:2" ht="17.25" thickBot="1">
      <c r="B299" s="4" t="s">
        <v>155</v>
      </c>
    </row>
    <row r="300" spans="2:2">
      <c r="B300" s="2" t="s">
        <v>354</v>
      </c>
    </row>
    <row r="301" spans="2:2">
      <c r="B301" s="1" t="s">
        <v>156</v>
      </c>
    </row>
    <row r="302" spans="2:2">
      <c r="B302" s="2" t="s">
        <v>355</v>
      </c>
    </row>
    <row r="303" spans="2:2">
      <c r="B303" s="1" t="s">
        <v>157</v>
      </c>
    </row>
    <row r="304" spans="2:2">
      <c r="B304" s="2" t="s">
        <v>356</v>
      </c>
    </row>
    <row r="305" spans="2:2">
      <c r="B305" s="1" t="s">
        <v>158</v>
      </c>
    </row>
    <row r="306" spans="2:2" ht="17.25" thickBot="1">
      <c r="B306" s="5" t="s">
        <v>159</v>
      </c>
    </row>
    <row r="307" spans="2:2">
      <c r="B307" s="2" t="s">
        <v>357</v>
      </c>
    </row>
    <row r="308" spans="2:2" ht="17.25" thickBot="1">
      <c r="B308" s="1" t="s">
        <v>160</v>
      </c>
    </row>
    <row r="309" spans="2:2" ht="17.25" thickBot="1">
      <c r="B309" s="3" t="s">
        <v>358</v>
      </c>
    </row>
    <row r="310" spans="2:2">
      <c r="B310" s="1" t="s">
        <v>161</v>
      </c>
    </row>
    <row r="311" spans="2:2">
      <c r="B311" s="2" t="s">
        <v>359</v>
      </c>
    </row>
    <row r="312" spans="2:2" ht="17.25" thickBot="1">
      <c r="B312" s="1" t="s">
        <v>162</v>
      </c>
    </row>
    <row r="313" spans="2:2" ht="17.25" thickBot="1">
      <c r="B313" s="3" t="s">
        <v>360</v>
      </c>
    </row>
    <row r="314" spans="2:2">
      <c r="B314" s="1" t="s">
        <v>163</v>
      </c>
    </row>
    <row r="315" spans="2:2">
      <c r="B315" s="2" t="s">
        <v>361</v>
      </c>
    </row>
    <row r="316" spans="2:2" ht="17.25" thickBot="1">
      <c r="B316" s="1" t="s">
        <v>164</v>
      </c>
    </row>
    <row r="317" spans="2:2" ht="17.25" thickBot="1">
      <c r="B317" s="7" t="s">
        <v>362</v>
      </c>
    </row>
    <row r="318" spans="2:2">
      <c r="B318" s="1" t="s">
        <v>165</v>
      </c>
    </row>
    <row r="319" spans="2:2">
      <c r="B319" s="2" t="s">
        <v>363</v>
      </c>
    </row>
    <row r="320" spans="2:2" ht="17.25" thickBot="1">
      <c r="B320" s="1" t="s">
        <v>166</v>
      </c>
    </row>
    <row r="321" spans="2:2" ht="17.25" thickBot="1">
      <c r="B321" s="3" t="s">
        <v>364</v>
      </c>
    </row>
    <row r="322" spans="2:2">
      <c r="B322" s="1" t="s">
        <v>167</v>
      </c>
    </row>
    <row r="323" spans="2:2">
      <c r="B323" s="2" t="s">
        <v>365</v>
      </c>
    </row>
    <row r="324" spans="2:2">
      <c r="B324" s="1" t="s">
        <v>168</v>
      </c>
    </row>
    <row r="325" spans="2:2">
      <c r="B325" s="2" t="s">
        <v>366</v>
      </c>
    </row>
    <row r="326" spans="2:2">
      <c r="B326" s="1" t="s">
        <v>169</v>
      </c>
    </row>
    <row r="327" spans="2:2">
      <c r="B327" s="2" t="s">
        <v>367</v>
      </c>
    </row>
    <row r="328" spans="2:2" ht="17.25" thickBot="1">
      <c r="B328" s="5" t="s">
        <v>170</v>
      </c>
    </row>
    <row r="329" spans="2:2">
      <c r="B329" s="1" t="s">
        <v>171</v>
      </c>
    </row>
    <row r="330" spans="2:2" ht="17.25" thickBot="1">
      <c r="B330" s="2" t="s">
        <v>368</v>
      </c>
    </row>
    <row r="331" spans="2:2" ht="17.25" thickBot="1">
      <c r="B331" s="11" t="s">
        <v>172</v>
      </c>
    </row>
    <row r="332" spans="2:2">
      <c r="B332" s="2" t="s">
        <v>369</v>
      </c>
    </row>
    <row r="333" spans="2:2">
      <c r="B333" s="1" t="s">
        <v>173</v>
      </c>
    </row>
    <row r="334" spans="2:2" ht="17.25" thickBot="1">
      <c r="B334" s="2" t="s">
        <v>370</v>
      </c>
    </row>
    <row r="335" spans="2:2" ht="17.25" thickBot="1">
      <c r="B335" s="9" t="s">
        <v>174</v>
      </c>
    </row>
    <row r="336" spans="2:2">
      <c r="B336" s="2" t="s">
        <v>371</v>
      </c>
    </row>
    <row r="337" spans="2:2">
      <c r="B337" s="1" t="s">
        <v>175</v>
      </c>
    </row>
    <row r="338" spans="2:2" ht="17.25" thickBot="1">
      <c r="B338" s="2" t="s">
        <v>372</v>
      </c>
    </row>
    <row r="339" spans="2:2" ht="17.25" thickBot="1">
      <c r="B339" s="6" t="s">
        <v>176</v>
      </c>
    </row>
    <row r="340" spans="2:2">
      <c r="B340" s="2" t="s">
        <v>373</v>
      </c>
    </row>
    <row r="341" spans="2:2">
      <c r="B341" s="1" t="s">
        <v>177</v>
      </c>
    </row>
    <row r="342" spans="2:2" ht="17.25" thickBot="1">
      <c r="B342" s="1" t="s">
        <v>178</v>
      </c>
    </row>
    <row r="343" spans="2:2" ht="17.25" thickBot="1">
      <c r="B343" s="3" t="s">
        <v>374</v>
      </c>
    </row>
    <row r="344" spans="2:2">
      <c r="B344" s="1" t="s">
        <v>179</v>
      </c>
    </row>
    <row r="345" spans="2:2">
      <c r="B345" s="2" t="s">
        <v>375</v>
      </c>
    </row>
    <row r="346" spans="2:2" ht="17.25" thickBot="1">
      <c r="B346" s="1" t="s">
        <v>180</v>
      </c>
    </row>
    <row r="347" spans="2:2" ht="17.25" thickBot="1">
      <c r="B347" s="3" t="s">
        <v>376</v>
      </c>
    </row>
    <row r="348" spans="2:2">
      <c r="B348" s="1" t="s">
        <v>181</v>
      </c>
    </row>
    <row r="349" spans="2:2">
      <c r="B349" s="2" t="s">
        <v>377</v>
      </c>
    </row>
    <row r="350" spans="2:2" ht="17.25" thickBot="1">
      <c r="B350" s="1" t="s">
        <v>182</v>
      </c>
    </row>
    <row r="351" spans="2:2" ht="17.25" thickBot="1">
      <c r="B351" s="3" t="s">
        <v>378</v>
      </c>
    </row>
    <row r="352" spans="2:2">
      <c r="B352" s="1" t="s">
        <v>183</v>
      </c>
    </row>
    <row r="353" spans="2:2">
      <c r="B353" s="2" t="s">
        <v>379</v>
      </c>
    </row>
    <row r="354" spans="2:2" ht="17.25" thickBot="1">
      <c r="B354" s="1" t="s">
        <v>184</v>
      </c>
    </row>
    <row r="355" spans="2:2" ht="17.25" thickBot="1">
      <c r="B355" s="3" t="s">
        <v>380</v>
      </c>
    </row>
    <row r="356" spans="2:2">
      <c r="B356" s="1" t="s">
        <v>185</v>
      </c>
    </row>
    <row r="357" spans="2:2">
      <c r="B357" s="2" t="s">
        <v>381</v>
      </c>
    </row>
    <row r="358" spans="2:2" ht="17.25" thickBot="1">
      <c r="B358" s="1" t="s">
        <v>186</v>
      </c>
    </row>
    <row r="359" spans="2:2" ht="17.25" thickBot="1">
      <c r="B359" s="3" t="s">
        <v>382</v>
      </c>
    </row>
    <row r="360" spans="2:2">
      <c r="B360" s="1" t="s">
        <v>187</v>
      </c>
    </row>
    <row r="361" spans="2:2">
      <c r="B361" s="2" t="s">
        <v>383</v>
      </c>
    </row>
    <row r="362" spans="2:2" ht="17.25" thickBot="1">
      <c r="B362" s="1" t="s">
        <v>188</v>
      </c>
    </row>
    <row r="363" spans="2:2" ht="17.25" thickBot="1">
      <c r="B363" s="8" t="s">
        <v>384</v>
      </c>
    </row>
    <row r="364" spans="2:2">
      <c r="B364" s="1" t="s">
        <v>189</v>
      </c>
    </row>
    <row r="365" spans="2:2">
      <c r="B365" s="2" t="s">
        <v>385</v>
      </c>
    </row>
    <row r="366" spans="2:2" ht="17.25" thickBot="1">
      <c r="B366" s="1" t="s">
        <v>190</v>
      </c>
    </row>
    <row r="367" spans="2:2" ht="17.25" thickBot="1">
      <c r="B367" s="7" t="s">
        <v>386</v>
      </c>
    </row>
    <row r="368" spans="2:2">
      <c r="B368" s="1" t="s">
        <v>191</v>
      </c>
    </row>
    <row r="369" spans="2:2">
      <c r="B369" s="2" t="s">
        <v>387</v>
      </c>
    </row>
    <row r="370" spans="2:2" ht="17.25" thickBot="1">
      <c r="B370" s="1" t="s">
        <v>192</v>
      </c>
    </row>
    <row r="371" spans="2:2" ht="17.25" thickBot="1">
      <c r="B371" s="3" t="s">
        <v>388</v>
      </c>
    </row>
    <row r="372" spans="2:2">
      <c r="B372" s="1" t="s">
        <v>193</v>
      </c>
    </row>
    <row r="373" spans="2:2">
      <c r="B373" s="2" t="s">
        <v>389</v>
      </c>
    </row>
    <row r="374" spans="2:2" ht="17.25" thickBot="1">
      <c r="B374" s="1" t="s">
        <v>194</v>
      </c>
    </row>
    <row r="375" spans="2:2" ht="17.25" thickBot="1">
      <c r="B375" s="9" t="s">
        <v>195</v>
      </c>
    </row>
    <row r="376" spans="2:2">
      <c r="B376" s="2" t="s">
        <v>390</v>
      </c>
    </row>
    <row r="377" spans="2:2">
      <c r="B377" s="1" t="s">
        <v>196</v>
      </c>
    </row>
    <row r="378" spans="2:2" ht="17.25" thickBot="1">
      <c r="B378" s="1" t="s">
        <v>197</v>
      </c>
    </row>
    <row r="379" spans="2:2" ht="17.25" thickBot="1">
      <c r="B379" s="10" t="s">
        <v>391</v>
      </c>
    </row>
    <row r="380" spans="2:2">
      <c r="B380" s="1" t="s">
        <v>198</v>
      </c>
    </row>
    <row r="381" spans="2:2">
      <c r="B381" s="2" t="s">
        <v>392</v>
      </c>
    </row>
    <row r="382" spans="2:2" ht="17.25" thickBot="1">
      <c r="B382" s="1" t="s">
        <v>199</v>
      </c>
    </row>
    <row r="383" spans="2:2" ht="17.25" thickBot="1">
      <c r="B383" s="3" t="s">
        <v>393</v>
      </c>
    </row>
    <row r="384" spans="2:2">
      <c r="B384" s="1" t="s">
        <v>200</v>
      </c>
    </row>
    <row r="385" spans="2:2">
      <c r="B385" s="2" t="s">
        <v>394</v>
      </c>
    </row>
    <row r="386" spans="2:2" ht="17.25" thickBot="1">
      <c r="B386" s="1" t="s">
        <v>201</v>
      </c>
    </row>
    <row r="387" spans="2:2" ht="17.25" thickBot="1">
      <c r="B387" s="9" t="s">
        <v>202</v>
      </c>
    </row>
    <row r="388" spans="2:2">
      <c r="B388" s="2" t="s">
        <v>395</v>
      </c>
    </row>
    <row r="389" spans="2:2">
      <c r="B389" s="1" t="s">
        <v>203</v>
      </c>
    </row>
    <row r="390" spans="2:2" ht="17.25" thickBot="1">
      <c r="B390" s="2" t="s">
        <v>396</v>
      </c>
    </row>
    <row r="391" spans="2:2" ht="17.25" thickBot="1">
      <c r="B391" s="4" t="s">
        <v>204</v>
      </c>
    </row>
    <row r="392" spans="2:2">
      <c r="B392" s="2" t="s">
        <v>397</v>
      </c>
    </row>
    <row r="393" spans="2:2">
      <c r="B393" s="1" t="s">
        <v>205</v>
      </c>
    </row>
    <row r="394" spans="2:2" ht="17.25" thickBot="1">
      <c r="B394" s="2" t="s">
        <v>398</v>
      </c>
    </row>
    <row r="395" spans="2:2" ht="17.25" thickBot="1">
      <c r="B395" s="8" t="s">
        <v>399</v>
      </c>
    </row>
    <row r="396" spans="2:2">
      <c r="B396" s="1" t="s">
        <v>206</v>
      </c>
    </row>
    <row r="397" spans="2:2">
      <c r="B397" s="2" t="s">
        <v>400</v>
      </c>
    </row>
    <row r="398" spans="2:2" ht="17.25" thickBot="1">
      <c r="B398" s="1" t="s">
        <v>207</v>
      </c>
    </row>
    <row r="399" spans="2:2" ht="17.25" thickBot="1">
      <c r="B399" s="3" t="s">
        <v>401</v>
      </c>
    </row>
    <row r="400" spans="2:2">
      <c r="B400" s="1" t="s">
        <v>208</v>
      </c>
    </row>
    <row r="401" spans="2:2">
      <c r="B401" s="2" t="s">
        <v>402</v>
      </c>
    </row>
    <row r="402" spans="2:2" ht="17.25" thickBot="1">
      <c r="B402" s="1" t="s">
        <v>209</v>
      </c>
    </row>
    <row r="403" spans="2:2" ht="17.25" thickBot="1">
      <c r="B403" s="3" t="s">
        <v>403</v>
      </c>
    </row>
    <row r="404" spans="2:2">
      <c r="B404" s="1" t="s">
        <v>210</v>
      </c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4"/>
  <sheetViews>
    <sheetView topLeftCell="D36" workbookViewId="0">
      <selection activeCell="P94" sqref="P94"/>
    </sheetView>
  </sheetViews>
  <sheetFormatPr defaultRowHeight="16.5"/>
  <sheetData>
    <row r="1" spans="2:26">
      <c r="B1" t="s">
        <v>999</v>
      </c>
      <c r="C1" t="s">
        <v>509</v>
      </c>
      <c r="H1" t="s">
        <v>998</v>
      </c>
      <c r="J1" t="s">
        <v>1</v>
      </c>
      <c r="K1" t="s">
        <v>719</v>
      </c>
      <c r="P1" t="str">
        <f t="shared" ref="P1:P64" si="0">CONCATENATE(B1,H1,J1,K1,L1,M1,N1,O1)</f>
        <v>get_AdminAccountPolicy</v>
      </c>
      <c r="T1" t="s">
        <v>1105</v>
      </c>
      <c r="U1" t="s">
        <v>1000</v>
      </c>
      <c r="V1" t="s">
        <v>1106</v>
      </c>
      <c r="W1" t="str">
        <f t="shared" ref="W1:W64" si="1">CONCATENATE(T1,U1,V1)</f>
        <v>def get_AdminAccountPolicy ():</v>
      </c>
      <c r="X1" t="s">
        <v>1107</v>
      </c>
      <c r="Z1" t="s">
        <v>1104</v>
      </c>
    </row>
    <row r="2" spans="2:26">
      <c r="B2" t="s">
        <v>999</v>
      </c>
      <c r="C2" t="s">
        <v>510</v>
      </c>
      <c r="H2" t="s">
        <v>998</v>
      </c>
      <c r="J2" t="s">
        <v>1</v>
      </c>
      <c r="K2" t="s">
        <v>720</v>
      </c>
      <c r="P2" t="str">
        <f t="shared" si="0"/>
        <v>get_AdminCommonSetting</v>
      </c>
      <c r="T2" t="s">
        <v>1105</v>
      </c>
      <c r="U2" t="s">
        <v>1001</v>
      </c>
      <c r="V2" t="s">
        <v>1106</v>
      </c>
      <c r="W2" t="str">
        <f t="shared" si="1"/>
        <v>def get_AdminCommonSetting ():</v>
      </c>
      <c r="X2" t="s">
        <v>1108</v>
      </c>
    </row>
    <row r="3" spans="2:26">
      <c r="B3" t="s">
        <v>999</v>
      </c>
      <c r="C3" t="s">
        <v>511</v>
      </c>
      <c r="H3" t="s">
        <v>998</v>
      </c>
      <c r="J3" t="s">
        <v>1</v>
      </c>
      <c r="K3" t="s">
        <v>721</v>
      </c>
      <c r="P3" t="str">
        <f t="shared" si="0"/>
        <v>get_AdminDBBackUpSetting</v>
      </c>
      <c r="T3" t="s">
        <v>1105</v>
      </c>
      <c r="U3" t="s">
        <v>1002</v>
      </c>
      <c r="V3" t="s">
        <v>1106</v>
      </c>
      <c r="W3" t="str">
        <f t="shared" si="1"/>
        <v>def get_AdminDBBackUpSetting ():</v>
      </c>
      <c r="X3" t="s">
        <v>1109</v>
      </c>
    </row>
    <row r="4" spans="2:26">
      <c r="B4" t="s">
        <v>999</v>
      </c>
      <c r="C4" t="s">
        <v>512</v>
      </c>
      <c r="H4" t="s">
        <v>998</v>
      </c>
      <c r="J4" t="s">
        <v>1</v>
      </c>
      <c r="K4" t="s">
        <v>722</v>
      </c>
      <c r="P4" t="str">
        <f t="shared" si="0"/>
        <v>get_AdminLicense</v>
      </c>
      <c r="T4" t="s">
        <v>1105</v>
      </c>
      <c r="U4" t="s">
        <v>1003</v>
      </c>
      <c r="V4" t="s">
        <v>1106</v>
      </c>
      <c r="W4" t="str">
        <f t="shared" si="1"/>
        <v>def get_AdminLicense ():</v>
      </c>
      <c r="X4" t="s">
        <v>1110</v>
      </c>
    </row>
    <row r="5" spans="2:26">
      <c r="B5" t="s">
        <v>999</v>
      </c>
      <c r="C5" t="s">
        <v>513</v>
      </c>
      <c r="H5" t="s">
        <v>998</v>
      </c>
      <c r="J5" t="s">
        <v>1</v>
      </c>
      <c r="K5" t="s">
        <v>723</v>
      </c>
      <c r="P5" t="str">
        <f t="shared" si="0"/>
        <v>get_AdminPatternSetting</v>
      </c>
      <c r="T5" t="s">
        <v>1105</v>
      </c>
      <c r="U5" t="s">
        <v>1004</v>
      </c>
      <c r="V5" t="s">
        <v>1106</v>
      </c>
      <c r="W5" t="str">
        <f t="shared" si="1"/>
        <v>def get_AdminPatternSetting ():</v>
      </c>
      <c r="X5" t="s">
        <v>1111</v>
      </c>
    </row>
    <row r="6" spans="2:26">
      <c r="B6" t="s">
        <v>999</v>
      </c>
      <c r="C6" t="s">
        <v>514</v>
      </c>
      <c r="H6" t="s">
        <v>998</v>
      </c>
      <c r="J6" t="s">
        <v>1</v>
      </c>
      <c r="K6" t="s">
        <v>723</v>
      </c>
      <c r="L6" t="s">
        <v>77</v>
      </c>
      <c r="M6" t="s">
        <v>724</v>
      </c>
      <c r="P6" t="str">
        <f t="shared" si="0"/>
        <v>get_AdminPatternSettingCVEManual</v>
      </c>
      <c r="T6" t="s">
        <v>1105</v>
      </c>
      <c r="U6" t="s">
        <v>1005</v>
      </c>
      <c r="V6" t="s">
        <v>1106</v>
      </c>
      <c r="W6" t="str">
        <f t="shared" si="1"/>
        <v>def get_AdminPatternSettingCVEManual ():</v>
      </c>
      <c r="X6" t="s">
        <v>1112</v>
      </c>
    </row>
    <row r="7" spans="2:26">
      <c r="B7" t="s">
        <v>999</v>
      </c>
      <c r="C7" t="s">
        <v>515</v>
      </c>
      <c r="H7" t="s">
        <v>998</v>
      </c>
      <c r="J7" t="s">
        <v>1</v>
      </c>
      <c r="K7" t="s">
        <v>723</v>
      </c>
      <c r="L7" t="s">
        <v>77</v>
      </c>
      <c r="M7" t="s">
        <v>725</v>
      </c>
      <c r="P7" t="str">
        <f t="shared" si="0"/>
        <v>get_AdminPatternSettingCVEOnline</v>
      </c>
      <c r="T7" t="s">
        <v>1105</v>
      </c>
      <c r="U7" t="s">
        <v>1006</v>
      </c>
      <c r="V7" t="s">
        <v>1106</v>
      </c>
      <c r="W7" t="str">
        <f t="shared" si="1"/>
        <v>def get_AdminPatternSettingCVEOnline ():</v>
      </c>
      <c r="X7" t="s">
        <v>1113</v>
      </c>
    </row>
    <row r="8" spans="2:26">
      <c r="B8" t="s">
        <v>999</v>
      </c>
      <c r="C8" t="s">
        <v>516</v>
      </c>
      <c r="H8" t="s">
        <v>998</v>
      </c>
      <c r="J8" t="s">
        <v>1</v>
      </c>
      <c r="K8" t="s">
        <v>723</v>
      </c>
      <c r="L8" t="s">
        <v>726</v>
      </c>
      <c r="M8" t="s">
        <v>724</v>
      </c>
      <c r="P8" t="str">
        <f t="shared" si="0"/>
        <v>get_AdminPatternSettingCollectManual</v>
      </c>
      <c r="T8" t="s">
        <v>1105</v>
      </c>
      <c r="U8" t="s">
        <v>1007</v>
      </c>
      <c r="V8" t="s">
        <v>1106</v>
      </c>
      <c r="W8" t="str">
        <f t="shared" si="1"/>
        <v>def get_AdminPatternSettingCollectManual ():</v>
      </c>
      <c r="X8" t="s">
        <v>1114</v>
      </c>
    </row>
    <row r="9" spans="2:26">
      <c r="B9" t="s">
        <v>999</v>
      </c>
      <c r="C9" t="s">
        <v>517</v>
      </c>
      <c r="H9" t="s">
        <v>998</v>
      </c>
      <c r="J9" t="s">
        <v>1</v>
      </c>
      <c r="K9" t="s">
        <v>723</v>
      </c>
      <c r="L9" t="s">
        <v>726</v>
      </c>
      <c r="M9" t="s">
        <v>725</v>
      </c>
      <c r="P9" t="str">
        <f t="shared" si="0"/>
        <v>get_AdminPatternSettingCollectOnline</v>
      </c>
      <c r="T9" t="s">
        <v>1105</v>
      </c>
      <c r="U9" t="s">
        <v>1008</v>
      </c>
      <c r="V9" t="s">
        <v>1106</v>
      </c>
      <c r="W9" t="str">
        <f t="shared" si="1"/>
        <v>def get_AdminPatternSettingCollectOnline ():</v>
      </c>
      <c r="X9" t="s">
        <v>1115</v>
      </c>
    </row>
    <row r="10" spans="2:26">
      <c r="B10" t="s">
        <v>999</v>
      </c>
      <c r="C10" t="s">
        <v>518</v>
      </c>
      <c r="H10" t="s">
        <v>998</v>
      </c>
      <c r="J10" t="s">
        <v>1</v>
      </c>
      <c r="K10" t="s">
        <v>197</v>
      </c>
      <c r="P10" t="str">
        <f t="shared" si="0"/>
        <v>get_AdminUser</v>
      </c>
      <c r="T10" t="s">
        <v>1105</v>
      </c>
      <c r="U10" t="s">
        <v>1009</v>
      </c>
      <c r="V10" t="s">
        <v>1106</v>
      </c>
      <c r="W10" t="str">
        <f t="shared" si="1"/>
        <v>def get_AdminUser ():</v>
      </c>
      <c r="X10" t="s">
        <v>1116</v>
      </c>
    </row>
    <row r="11" spans="2:26">
      <c r="B11" t="s">
        <v>999</v>
      </c>
      <c r="C11" t="s">
        <v>519</v>
      </c>
      <c r="H11" t="s">
        <v>998</v>
      </c>
      <c r="J11" t="s">
        <v>1</v>
      </c>
      <c r="K11" t="s">
        <v>197</v>
      </c>
      <c r="L11" t="s">
        <v>727</v>
      </c>
      <c r="P11" t="str">
        <f t="shared" si="0"/>
        <v>get_AdminUserCheckCount</v>
      </c>
      <c r="T11" t="s">
        <v>1105</v>
      </c>
      <c r="U11" t="s">
        <v>1010</v>
      </c>
      <c r="V11" t="s">
        <v>1106</v>
      </c>
      <c r="W11" t="str">
        <f t="shared" si="1"/>
        <v>def get_AdminUserCheckCount ():</v>
      </c>
      <c r="X11" t="s">
        <v>1117</v>
      </c>
    </row>
    <row r="12" spans="2:26">
      <c r="B12" t="s">
        <v>999</v>
      </c>
      <c r="C12" t="s">
        <v>520</v>
      </c>
      <c r="H12" t="s">
        <v>998</v>
      </c>
      <c r="J12" t="s">
        <v>33</v>
      </c>
      <c r="K12" t="s">
        <v>728</v>
      </c>
      <c r="P12" t="str">
        <f t="shared" si="0"/>
        <v>get_AgentDownload</v>
      </c>
      <c r="T12" t="s">
        <v>1105</v>
      </c>
      <c r="U12" t="s">
        <v>1011</v>
      </c>
      <c r="V12" t="s">
        <v>1106</v>
      </c>
      <c r="W12" t="str">
        <f t="shared" si="1"/>
        <v>def get_AgentDownload ():</v>
      </c>
      <c r="X12" t="s">
        <v>1118</v>
      </c>
    </row>
    <row r="13" spans="2:26">
      <c r="B13" t="s">
        <v>999</v>
      </c>
      <c r="C13" t="s">
        <v>521</v>
      </c>
      <c r="H13" t="s">
        <v>998</v>
      </c>
      <c r="J13" t="s">
        <v>33</v>
      </c>
      <c r="K13" t="s">
        <v>728</v>
      </c>
      <c r="L13" t="s">
        <v>729</v>
      </c>
      <c r="P13" t="str">
        <f t="shared" si="0"/>
        <v>get_AgentDownloadManualGuide</v>
      </c>
      <c r="T13" t="s">
        <v>1105</v>
      </c>
      <c r="U13" t="s">
        <v>1012</v>
      </c>
      <c r="V13" t="s">
        <v>1106</v>
      </c>
      <c r="W13" t="str">
        <f t="shared" si="1"/>
        <v>def get_AgentDownloadManualGuide ():</v>
      </c>
      <c r="X13" t="s">
        <v>1119</v>
      </c>
    </row>
    <row r="14" spans="2:26">
      <c r="B14" t="s">
        <v>999</v>
      </c>
      <c r="C14" t="s">
        <v>522</v>
      </c>
      <c r="H14" t="s">
        <v>998</v>
      </c>
      <c r="J14" t="s">
        <v>33</v>
      </c>
      <c r="K14" t="s">
        <v>730</v>
      </c>
      <c r="P14" t="str">
        <f t="shared" si="0"/>
        <v>get_AgentVersion</v>
      </c>
      <c r="T14" t="s">
        <v>1105</v>
      </c>
      <c r="U14" t="s">
        <v>1013</v>
      </c>
      <c r="V14" t="s">
        <v>1106</v>
      </c>
      <c r="W14" t="str">
        <f t="shared" si="1"/>
        <v>def get_AgentVersion ():</v>
      </c>
      <c r="X14" t="s">
        <v>1120</v>
      </c>
    </row>
    <row r="15" spans="2:26">
      <c r="B15" t="s">
        <v>999</v>
      </c>
      <c r="C15" t="s">
        <v>523</v>
      </c>
      <c r="H15" t="s">
        <v>998</v>
      </c>
      <c r="J15" t="s">
        <v>37</v>
      </c>
      <c r="P15" t="str">
        <f t="shared" si="0"/>
        <v>get_Asset</v>
      </c>
      <c r="T15" t="s">
        <v>1105</v>
      </c>
      <c r="U15" t="s">
        <v>1014</v>
      </c>
      <c r="V15" t="s">
        <v>1106</v>
      </c>
      <c r="W15" t="str">
        <f t="shared" si="1"/>
        <v>def get_Asset ():</v>
      </c>
      <c r="X15" t="s">
        <v>1121</v>
      </c>
    </row>
    <row r="16" spans="2:26">
      <c r="B16" t="s">
        <v>999</v>
      </c>
      <c r="C16" t="s">
        <v>524</v>
      </c>
      <c r="H16" t="s">
        <v>998</v>
      </c>
      <c r="J16" t="s">
        <v>37</v>
      </c>
      <c r="K16" t="s">
        <v>731</v>
      </c>
      <c r="P16" t="str">
        <f t="shared" si="0"/>
        <v>get_AssetManage</v>
      </c>
      <c r="T16" t="s">
        <v>1105</v>
      </c>
      <c r="U16" t="s">
        <v>1015</v>
      </c>
      <c r="V16" t="s">
        <v>1106</v>
      </c>
      <c r="W16" t="str">
        <f t="shared" si="1"/>
        <v>def get_AssetManage ():</v>
      </c>
      <c r="X16" t="s">
        <v>1122</v>
      </c>
    </row>
    <row r="17" spans="2:24">
      <c r="B17" t="s">
        <v>999</v>
      </c>
      <c r="C17" t="s">
        <v>525</v>
      </c>
      <c r="H17" t="s">
        <v>998</v>
      </c>
      <c r="J17" t="s">
        <v>37</v>
      </c>
      <c r="K17" t="s">
        <v>732</v>
      </c>
      <c r="P17" t="str">
        <f t="shared" si="0"/>
        <v>get_AssetNoGroupAsset</v>
      </c>
      <c r="T17" t="s">
        <v>1105</v>
      </c>
      <c r="U17" t="s">
        <v>1016</v>
      </c>
      <c r="V17" t="s">
        <v>1106</v>
      </c>
      <c r="W17" t="str">
        <f t="shared" si="1"/>
        <v>def get_AssetNoGroupAsset ():</v>
      </c>
      <c r="X17" t="s">
        <v>1123</v>
      </c>
    </row>
    <row r="18" spans="2:24">
      <c r="B18" t="s">
        <v>999</v>
      </c>
      <c r="C18" t="s">
        <v>526</v>
      </c>
      <c r="H18" t="s">
        <v>998</v>
      </c>
      <c r="J18" t="s">
        <v>37</v>
      </c>
      <c r="K18" t="s">
        <v>733</v>
      </c>
      <c r="P18" t="str">
        <f t="shared" si="0"/>
        <v>get_AssetOsType</v>
      </c>
      <c r="T18" t="s">
        <v>1105</v>
      </c>
      <c r="U18" t="s">
        <v>1017</v>
      </c>
      <c r="V18" t="s">
        <v>1106</v>
      </c>
      <c r="W18" t="str">
        <f t="shared" si="1"/>
        <v>def get_AssetOsType ():</v>
      </c>
      <c r="X18" t="s">
        <v>1124</v>
      </c>
    </row>
    <row r="19" spans="2:24">
      <c r="B19" t="s">
        <v>999</v>
      </c>
      <c r="C19" t="s">
        <v>527</v>
      </c>
      <c r="H19" t="s">
        <v>998</v>
      </c>
      <c r="J19" t="s">
        <v>48</v>
      </c>
      <c r="P19" t="str">
        <f t="shared" si="0"/>
        <v>get_AssetGroup</v>
      </c>
      <c r="T19" t="s">
        <v>1105</v>
      </c>
      <c r="U19" t="s">
        <v>1018</v>
      </c>
      <c r="V19" t="s">
        <v>1106</v>
      </c>
      <c r="W19" t="str">
        <f t="shared" si="1"/>
        <v>def get_AssetGroup ():</v>
      </c>
      <c r="X19" t="s">
        <v>1125</v>
      </c>
    </row>
    <row r="20" spans="2:24">
      <c r="B20" t="s">
        <v>999</v>
      </c>
      <c r="C20" t="s">
        <v>528</v>
      </c>
      <c r="H20" t="s">
        <v>998</v>
      </c>
      <c r="J20" t="s">
        <v>48</v>
      </c>
      <c r="K20" t="s">
        <v>734</v>
      </c>
      <c r="L20" t="s">
        <v>735</v>
      </c>
      <c r="P20" t="str">
        <f t="shared" si="0"/>
        <v>get_AssetGroupChildGroupCount</v>
      </c>
      <c r="T20" t="s">
        <v>1105</v>
      </c>
      <c r="U20" t="s">
        <v>1019</v>
      </c>
      <c r="V20" t="s">
        <v>1106</v>
      </c>
      <c r="W20" t="str">
        <f t="shared" si="1"/>
        <v>def get_AssetGroupChildGroupCount ():</v>
      </c>
      <c r="X20" t="s">
        <v>1126</v>
      </c>
    </row>
    <row r="21" spans="2:24">
      <c r="B21" t="s">
        <v>999</v>
      </c>
      <c r="C21" t="s">
        <v>529</v>
      </c>
      <c r="H21" t="s">
        <v>998</v>
      </c>
      <c r="J21" t="s">
        <v>48</v>
      </c>
      <c r="K21" t="s">
        <v>734</v>
      </c>
      <c r="L21" t="s">
        <v>736</v>
      </c>
      <c r="P21" t="str">
        <f t="shared" si="0"/>
        <v>get_AssetGroupChildGroupSummery</v>
      </c>
      <c r="T21" t="s">
        <v>1105</v>
      </c>
      <c r="U21" t="s">
        <v>1020</v>
      </c>
      <c r="V21" t="s">
        <v>1106</v>
      </c>
      <c r="W21" t="str">
        <f t="shared" si="1"/>
        <v>def get_AssetGroupChildGroupSummery ():</v>
      </c>
      <c r="X21" t="s">
        <v>1127</v>
      </c>
    </row>
    <row r="22" spans="2:24">
      <c r="B22" t="s">
        <v>999</v>
      </c>
      <c r="C22" t="s">
        <v>530</v>
      </c>
      <c r="H22" t="s">
        <v>998</v>
      </c>
      <c r="J22" t="s">
        <v>48</v>
      </c>
      <c r="K22" t="s">
        <v>737</v>
      </c>
      <c r="P22" t="str">
        <f t="shared" si="0"/>
        <v>get_AssetGroupConnectionGroup</v>
      </c>
      <c r="T22" t="s">
        <v>1105</v>
      </c>
      <c r="U22" t="s">
        <v>1021</v>
      </c>
      <c r="V22" t="s">
        <v>1106</v>
      </c>
      <c r="W22" t="str">
        <f t="shared" si="1"/>
        <v>def get_AssetGroupConnectionGroup ():</v>
      </c>
      <c r="X22" t="s">
        <v>1128</v>
      </c>
    </row>
    <row r="23" spans="2:24">
      <c r="B23" t="s">
        <v>999</v>
      </c>
      <c r="C23" t="s">
        <v>531</v>
      </c>
      <c r="H23" t="s">
        <v>998</v>
      </c>
      <c r="J23" t="s">
        <v>48</v>
      </c>
      <c r="K23" t="s">
        <v>731</v>
      </c>
      <c r="P23" t="str">
        <f t="shared" si="0"/>
        <v>get_AssetGroupManage</v>
      </c>
      <c r="T23" t="s">
        <v>1105</v>
      </c>
      <c r="U23" t="s">
        <v>1022</v>
      </c>
      <c r="V23" t="s">
        <v>1106</v>
      </c>
      <c r="W23" t="str">
        <f t="shared" si="1"/>
        <v>def get_AssetGroupManage ():</v>
      </c>
      <c r="X23" t="s">
        <v>1129</v>
      </c>
    </row>
    <row r="24" spans="2:24">
      <c r="B24" t="s">
        <v>999</v>
      </c>
      <c r="C24" t="s">
        <v>532</v>
      </c>
      <c r="H24" t="s">
        <v>998</v>
      </c>
      <c r="J24" t="s">
        <v>48</v>
      </c>
      <c r="K24" t="s">
        <v>731</v>
      </c>
      <c r="L24" t="s">
        <v>37</v>
      </c>
      <c r="M24" t="s">
        <v>738</v>
      </c>
      <c r="P24" t="str">
        <f t="shared" si="0"/>
        <v>get_AssetGroupManageAssetRegistered</v>
      </c>
      <c r="T24" t="s">
        <v>1105</v>
      </c>
      <c r="U24" t="s">
        <v>1023</v>
      </c>
      <c r="V24" t="s">
        <v>1106</v>
      </c>
      <c r="W24" t="str">
        <f t="shared" si="1"/>
        <v>def get_AssetGroupManageAssetRegistered ():</v>
      </c>
      <c r="X24" t="s">
        <v>1130</v>
      </c>
    </row>
    <row r="25" spans="2:24">
      <c r="B25" t="s">
        <v>999</v>
      </c>
      <c r="C25" t="s">
        <v>533</v>
      </c>
      <c r="H25" t="s">
        <v>998</v>
      </c>
      <c r="J25" t="s">
        <v>48</v>
      </c>
      <c r="K25" t="s">
        <v>731</v>
      </c>
      <c r="L25" t="s">
        <v>37</v>
      </c>
      <c r="M25" t="s">
        <v>739</v>
      </c>
      <c r="P25" t="str">
        <f t="shared" si="0"/>
        <v>get_AssetGroupManageAssetUnregistered</v>
      </c>
      <c r="T25" t="s">
        <v>1105</v>
      </c>
      <c r="U25" t="s">
        <v>1024</v>
      </c>
      <c r="V25" t="s">
        <v>1106</v>
      </c>
      <c r="W25" t="str">
        <f t="shared" si="1"/>
        <v>def get_AssetGroupManageAssetUnregistered ():</v>
      </c>
      <c r="X25" t="s">
        <v>1131</v>
      </c>
    </row>
    <row r="26" spans="2:24">
      <c r="B26" t="s">
        <v>999</v>
      </c>
      <c r="C26" t="s">
        <v>534</v>
      </c>
      <c r="H26" t="s">
        <v>998</v>
      </c>
      <c r="J26" t="s">
        <v>48</v>
      </c>
      <c r="K26" t="s">
        <v>731</v>
      </c>
      <c r="L26" t="s">
        <v>48</v>
      </c>
      <c r="P26" t="str">
        <f t="shared" si="0"/>
        <v>get_AssetGroupManageAssetGroup</v>
      </c>
      <c r="T26" t="s">
        <v>1105</v>
      </c>
      <c r="U26" t="s">
        <v>1025</v>
      </c>
      <c r="V26" t="s">
        <v>1106</v>
      </c>
      <c r="W26" t="str">
        <f t="shared" si="1"/>
        <v>def get_AssetGroupManageAssetGroup ():</v>
      </c>
      <c r="X26" t="s">
        <v>1132</v>
      </c>
    </row>
    <row r="27" spans="2:24">
      <c r="B27" t="s">
        <v>999</v>
      </c>
      <c r="C27" t="s">
        <v>535</v>
      </c>
      <c r="H27" t="s">
        <v>998</v>
      </c>
      <c r="J27" t="s">
        <v>48</v>
      </c>
      <c r="K27" t="s">
        <v>731</v>
      </c>
      <c r="L27" t="s">
        <v>202</v>
      </c>
      <c r="M27" t="s">
        <v>738</v>
      </c>
      <c r="P27" t="str">
        <f t="shared" si="0"/>
        <v>get_AssetGroupManageUserGroupRegistered</v>
      </c>
      <c r="T27" t="s">
        <v>1105</v>
      </c>
      <c r="U27" t="s">
        <v>1026</v>
      </c>
      <c r="V27" t="s">
        <v>1106</v>
      </c>
      <c r="W27" t="str">
        <f t="shared" si="1"/>
        <v>def get_AssetGroupManageUserGroupRegistered ():</v>
      </c>
      <c r="X27" t="s">
        <v>1133</v>
      </c>
    </row>
    <row r="28" spans="2:24">
      <c r="B28" t="s">
        <v>999</v>
      </c>
      <c r="C28" t="s">
        <v>536</v>
      </c>
      <c r="H28" t="s">
        <v>998</v>
      </c>
      <c r="J28" t="s">
        <v>48</v>
      </c>
      <c r="K28" t="s">
        <v>731</v>
      </c>
      <c r="L28" t="s">
        <v>202</v>
      </c>
      <c r="M28" t="s">
        <v>739</v>
      </c>
      <c r="P28" t="str">
        <f t="shared" si="0"/>
        <v>get_AssetGroupManageUserGroupUnregistered</v>
      </c>
      <c r="T28" t="s">
        <v>1105</v>
      </c>
      <c r="U28" t="s">
        <v>1027</v>
      </c>
      <c r="V28" t="s">
        <v>1106</v>
      </c>
      <c r="W28" t="str">
        <f t="shared" si="1"/>
        <v>def get_AssetGroupManageUserGroupUnregistered ():</v>
      </c>
      <c r="X28" t="s">
        <v>1134</v>
      </c>
    </row>
    <row r="29" spans="2:24">
      <c r="B29" t="s">
        <v>999</v>
      </c>
      <c r="C29" t="s">
        <v>537</v>
      </c>
      <c r="H29" t="s">
        <v>998</v>
      </c>
      <c r="J29" t="s">
        <v>69</v>
      </c>
      <c r="P29" t="str">
        <f t="shared" si="0"/>
        <v>get_AssetStatus</v>
      </c>
      <c r="T29" t="s">
        <v>1105</v>
      </c>
      <c r="U29" t="s">
        <v>1028</v>
      </c>
      <c r="V29" t="s">
        <v>1106</v>
      </c>
      <c r="W29" t="str">
        <f t="shared" si="1"/>
        <v>def get_AssetStatus ():</v>
      </c>
      <c r="X29" t="s">
        <v>1135</v>
      </c>
    </row>
    <row r="30" spans="2:24">
      <c r="B30" t="s">
        <v>999</v>
      </c>
      <c r="C30" t="s">
        <v>538</v>
      </c>
      <c r="H30" t="s">
        <v>998</v>
      </c>
      <c r="J30" t="s">
        <v>69</v>
      </c>
      <c r="K30" t="s">
        <v>740</v>
      </c>
      <c r="P30" t="str">
        <f t="shared" si="0"/>
        <v>get_AssetStatusAssetSummary</v>
      </c>
      <c r="T30" t="s">
        <v>1105</v>
      </c>
      <c r="U30" t="s">
        <v>1029</v>
      </c>
      <c r="V30" t="s">
        <v>1106</v>
      </c>
      <c r="W30" t="str">
        <f t="shared" si="1"/>
        <v>def get_AssetStatusAssetSummary ():</v>
      </c>
      <c r="X30" t="s">
        <v>1136</v>
      </c>
    </row>
    <row r="31" spans="2:24">
      <c r="B31" t="s">
        <v>999</v>
      </c>
      <c r="C31" t="s">
        <v>539</v>
      </c>
      <c r="H31" t="s">
        <v>998</v>
      </c>
      <c r="J31" t="s">
        <v>69</v>
      </c>
      <c r="K31" t="s">
        <v>741</v>
      </c>
      <c r="P31" t="str">
        <f t="shared" si="0"/>
        <v>get_AssetStatusHardwareDetail</v>
      </c>
      <c r="T31" t="s">
        <v>1105</v>
      </c>
      <c r="U31" t="s">
        <v>1030</v>
      </c>
      <c r="V31" t="s">
        <v>1106</v>
      </c>
      <c r="W31" t="str">
        <f t="shared" si="1"/>
        <v>def get_AssetStatusHardwareDetail ():</v>
      </c>
      <c r="X31" t="s">
        <v>1137</v>
      </c>
    </row>
    <row r="32" spans="2:24">
      <c r="B32" t="s">
        <v>999</v>
      </c>
      <c r="C32" t="s">
        <v>540</v>
      </c>
      <c r="H32" t="s">
        <v>998</v>
      </c>
      <c r="J32" t="s">
        <v>69</v>
      </c>
      <c r="K32" t="s">
        <v>742</v>
      </c>
      <c r="P32" t="str">
        <f t="shared" si="0"/>
        <v>get_AssetStatusPortDetail</v>
      </c>
      <c r="T32" t="s">
        <v>1105</v>
      </c>
      <c r="U32" t="s">
        <v>1031</v>
      </c>
      <c r="V32" t="s">
        <v>1106</v>
      </c>
      <c r="W32" t="str">
        <f t="shared" si="1"/>
        <v>def get_AssetStatusPortDetail ():</v>
      </c>
      <c r="X32" t="s">
        <v>1138</v>
      </c>
    </row>
    <row r="33" spans="2:24">
      <c r="B33" t="s">
        <v>999</v>
      </c>
      <c r="C33" t="s">
        <v>541</v>
      </c>
      <c r="H33" t="s">
        <v>998</v>
      </c>
      <c r="J33" t="s">
        <v>69</v>
      </c>
      <c r="K33" t="s">
        <v>743</v>
      </c>
      <c r="P33" t="str">
        <f t="shared" si="0"/>
        <v>get_AssetStatusProductDetail</v>
      </c>
      <c r="T33" t="s">
        <v>1105</v>
      </c>
      <c r="U33" t="s">
        <v>1032</v>
      </c>
      <c r="V33" t="s">
        <v>1106</v>
      </c>
      <c r="W33" t="str">
        <f t="shared" si="1"/>
        <v>def get_AssetStatusProductDetail ():</v>
      </c>
      <c r="X33" t="s">
        <v>1139</v>
      </c>
    </row>
    <row r="34" spans="2:24">
      <c r="B34" t="s">
        <v>999</v>
      </c>
      <c r="C34" t="s">
        <v>542</v>
      </c>
      <c r="H34" t="s">
        <v>998</v>
      </c>
      <c r="J34" t="s">
        <v>69</v>
      </c>
      <c r="K34" t="s">
        <v>744</v>
      </c>
      <c r="P34" t="str">
        <f t="shared" si="0"/>
        <v>get_AssetStatusServiceDetail</v>
      </c>
      <c r="T34" t="s">
        <v>1105</v>
      </c>
      <c r="U34" t="s">
        <v>1033</v>
      </c>
      <c r="V34" t="s">
        <v>1106</v>
      </c>
      <c r="W34" t="str">
        <f t="shared" si="1"/>
        <v>def get_AssetStatusServiceDetail ():</v>
      </c>
      <c r="X34" t="s">
        <v>1140</v>
      </c>
    </row>
    <row r="35" spans="2:24">
      <c r="B35" t="s">
        <v>999</v>
      </c>
      <c r="C35" t="s">
        <v>543</v>
      </c>
      <c r="H35" t="s">
        <v>998</v>
      </c>
      <c r="J35" t="s">
        <v>77</v>
      </c>
      <c r="P35" t="str">
        <f t="shared" si="0"/>
        <v>get_CVE</v>
      </c>
      <c r="T35" t="s">
        <v>1105</v>
      </c>
      <c r="U35" t="s">
        <v>1034</v>
      </c>
      <c r="V35" t="s">
        <v>1106</v>
      </c>
      <c r="W35" t="str">
        <f t="shared" si="1"/>
        <v>def get_CVE ():</v>
      </c>
      <c r="X35" t="s">
        <v>1141</v>
      </c>
    </row>
    <row r="36" spans="2:24">
      <c r="B36" t="s">
        <v>999</v>
      </c>
      <c r="C36" t="s">
        <v>544</v>
      </c>
      <c r="H36" t="s">
        <v>998</v>
      </c>
      <c r="J36" t="s">
        <v>745</v>
      </c>
      <c r="K36" t="s">
        <v>746</v>
      </c>
      <c r="P36" t="str">
        <f t="shared" si="0"/>
        <v>get_CveAssetList</v>
      </c>
      <c r="T36" t="s">
        <v>1105</v>
      </c>
      <c r="U36" t="s">
        <v>1035</v>
      </c>
      <c r="V36" t="s">
        <v>1106</v>
      </c>
      <c r="W36" t="str">
        <f t="shared" si="1"/>
        <v>def get_CveAssetList ():</v>
      </c>
      <c r="X36" t="s">
        <v>1142</v>
      </c>
    </row>
    <row r="37" spans="2:24">
      <c r="B37" t="s">
        <v>999</v>
      </c>
      <c r="C37" t="s">
        <v>545</v>
      </c>
      <c r="H37" t="s">
        <v>998</v>
      </c>
      <c r="J37" t="s">
        <v>745</v>
      </c>
      <c r="K37" t="s">
        <v>747</v>
      </c>
      <c r="P37" t="str">
        <f t="shared" si="0"/>
        <v>get_CveDetail</v>
      </c>
      <c r="T37" t="s">
        <v>1105</v>
      </c>
      <c r="U37" t="s">
        <v>1036</v>
      </c>
      <c r="V37" t="s">
        <v>1106</v>
      </c>
      <c r="W37" t="str">
        <f t="shared" si="1"/>
        <v>def get_CveDetail ():</v>
      </c>
      <c r="X37" t="s">
        <v>1143</v>
      </c>
    </row>
    <row r="38" spans="2:24">
      <c r="B38" t="s">
        <v>999</v>
      </c>
      <c r="C38" t="s">
        <v>546</v>
      </c>
      <c r="H38" t="s">
        <v>998</v>
      </c>
      <c r="J38" t="s">
        <v>82</v>
      </c>
      <c r="K38" t="s">
        <v>77</v>
      </c>
      <c r="P38" t="str">
        <f t="shared" si="0"/>
        <v>get_ExamCVE</v>
      </c>
      <c r="T38" t="s">
        <v>1105</v>
      </c>
      <c r="U38" t="s">
        <v>1037</v>
      </c>
      <c r="V38" t="s">
        <v>1106</v>
      </c>
      <c r="W38" t="str">
        <f t="shared" si="1"/>
        <v>def get_ExamCVE ():</v>
      </c>
      <c r="X38" t="s">
        <v>1144</v>
      </c>
    </row>
    <row r="39" spans="2:24">
      <c r="B39" t="s">
        <v>999</v>
      </c>
      <c r="C39" t="s">
        <v>547</v>
      </c>
      <c r="H39" t="s">
        <v>998</v>
      </c>
      <c r="J39" t="s">
        <v>82</v>
      </c>
      <c r="K39" t="s">
        <v>82</v>
      </c>
      <c r="L39" t="s">
        <v>748</v>
      </c>
      <c r="P39" t="str">
        <f t="shared" si="0"/>
        <v>get_ExamExamNameCheck</v>
      </c>
      <c r="T39" t="s">
        <v>1105</v>
      </c>
      <c r="U39" t="s">
        <v>1038</v>
      </c>
      <c r="V39" t="s">
        <v>1106</v>
      </c>
      <c r="W39" t="str">
        <f t="shared" si="1"/>
        <v>def get_ExamExamNameCheck ():</v>
      </c>
      <c r="X39" t="s">
        <v>1145</v>
      </c>
    </row>
    <row r="40" spans="2:24">
      <c r="B40" t="s">
        <v>999</v>
      </c>
      <c r="C40" t="s">
        <v>548</v>
      </c>
      <c r="H40" t="s">
        <v>998</v>
      </c>
      <c r="J40" t="s">
        <v>82</v>
      </c>
      <c r="K40" t="s">
        <v>749</v>
      </c>
      <c r="P40" t="str">
        <f t="shared" si="0"/>
        <v>get_ExamExamAssetSummary</v>
      </c>
      <c r="T40" t="s">
        <v>1105</v>
      </c>
      <c r="U40" t="s">
        <v>1039</v>
      </c>
      <c r="V40" t="s">
        <v>1106</v>
      </c>
      <c r="W40" t="str">
        <f t="shared" si="1"/>
        <v>def get_ExamExamAssetSummary ():</v>
      </c>
      <c r="X40" t="s">
        <v>1146</v>
      </c>
    </row>
    <row r="41" spans="2:24">
      <c r="B41" t="s">
        <v>999</v>
      </c>
      <c r="C41" t="s">
        <v>549</v>
      </c>
      <c r="H41" t="s">
        <v>998</v>
      </c>
      <c r="J41" t="s">
        <v>82</v>
      </c>
      <c r="K41" t="s">
        <v>750</v>
      </c>
      <c r="P41" t="str">
        <f t="shared" si="0"/>
        <v>get_ExamHistory</v>
      </c>
      <c r="T41" t="s">
        <v>1105</v>
      </c>
      <c r="U41" t="s">
        <v>1040</v>
      </c>
      <c r="V41" t="s">
        <v>1106</v>
      </c>
      <c r="W41" t="str">
        <f t="shared" si="1"/>
        <v>def get_ExamHistory ():</v>
      </c>
      <c r="X41" t="s">
        <v>1147</v>
      </c>
    </row>
    <row r="42" spans="2:24">
      <c r="B42" t="s">
        <v>999</v>
      </c>
      <c r="C42" t="s">
        <v>550</v>
      </c>
      <c r="H42" t="s">
        <v>998</v>
      </c>
      <c r="J42" t="s">
        <v>82</v>
      </c>
      <c r="K42" t="s">
        <v>750</v>
      </c>
      <c r="L42" t="s">
        <v>747</v>
      </c>
      <c r="P42" t="str">
        <f t="shared" si="0"/>
        <v>get_ExamHistoryDetail</v>
      </c>
      <c r="T42" t="s">
        <v>1105</v>
      </c>
      <c r="U42" t="s">
        <v>1041</v>
      </c>
      <c r="V42" t="s">
        <v>1106</v>
      </c>
      <c r="W42" t="str">
        <f t="shared" si="1"/>
        <v>def get_ExamHistoryDetail ():</v>
      </c>
      <c r="X42" t="s">
        <v>1148</v>
      </c>
    </row>
    <row r="43" spans="2:24">
      <c r="B43" t="s">
        <v>999</v>
      </c>
      <c r="C43" t="s">
        <v>551</v>
      </c>
      <c r="H43" t="s">
        <v>998</v>
      </c>
      <c r="J43" t="s">
        <v>82</v>
      </c>
      <c r="K43" t="s">
        <v>750</v>
      </c>
      <c r="L43" t="s">
        <v>747</v>
      </c>
      <c r="M43" t="s">
        <v>749</v>
      </c>
      <c r="P43" t="str">
        <f t="shared" si="0"/>
        <v>get_ExamHistoryDetailExamAssetSummary</v>
      </c>
      <c r="T43" t="s">
        <v>1105</v>
      </c>
      <c r="U43" t="s">
        <v>1042</v>
      </c>
      <c r="V43" t="s">
        <v>1106</v>
      </c>
      <c r="W43" t="str">
        <f t="shared" si="1"/>
        <v>def get_ExamHistoryDetailExamAssetSummary ():</v>
      </c>
      <c r="X43" t="s">
        <v>1149</v>
      </c>
    </row>
    <row r="44" spans="2:24">
      <c r="B44" t="s">
        <v>999</v>
      </c>
      <c r="C44" t="s">
        <v>552</v>
      </c>
      <c r="H44" t="s">
        <v>998</v>
      </c>
      <c r="J44" t="s">
        <v>82</v>
      </c>
      <c r="K44" t="s">
        <v>724</v>
      </c>
      <c r="P44" t="str">
        <f t="shared" si="0"/>
        <v>get_ExamManual</v>
      </c>
      <c r="T44" t="s">
        <v>1105</v>
      </c>
      <c r="U44" t="s">
        <v>1043</v>
      </c>
      <c r="V44" t="s">
        <v>1106</v>
      </c>
      <c r="W44" t="str">
        <f t="shared" si="1"/>
        <v>def get_ExamManual ():</v>
      </c>
      <c r="X44" t="s">
        <v>1150</v>
      </c>
    </row>
    <row r="45" spans="2:24">
      <c r="B45" t="s">
        <v>999</v>
      </c>
      <c r="C45" t="s">
        <v>553</v>
      </c>
      <c r="H45" t="s">
        <v>998</v>
      </c>
      <c r="J45" t="s">
        <v>82</v>
      </c>
      <c r="K45" t="s">
        <v>724</v>
      </c>
      <c r="L45" t="s">
        <v>747</v>
      </c>
      <c r="P45" t="str">
        <f t="shared" si="0"/>
        <v>get_ExamManualDetail</v>
      </c>
      <c r="T45" t="s">
        <v>1105</v>
      </c>
      <c r="U45" t="s">
        <v>1044</v>
      </c>
      <c r="V45" t="s">
        <v>1106</v>
      </c>
      <c r="W45" t="str">
        <f t="shared" si="1"/>
        <v>def get_ExamManualDetail ():</v>
      </c>
      <c r="X45" t="s">
        <v>1151</v>
      </c>
    </row>
    <row r="46" spans="2:24">
      <c r="B46" t="s">
        <v>999</v>
      </c>
      <c r="C46" t="s">
        <v>554</v>
      </c>
      <c r="H46" t="s">
        <v>998</v>
      </c>
      <c r="J46" t="s">
        <v>82</v>
      </c>
      <c r="K46" t="s">
        <v>724</v>
      </c>
      <c r="L46" t="s">
        <v>747</v>
      </c>
      <c r="M46" t="s">
        <v>37</v>
      </c>
      <c r="P46" t="str">
        <f t="shared" si="0"/>
        <v>get_ExamManualDetailAsset</v>
      </c>
      <c r="T46" t="s">
        <v>1105</v>
      </c>
      <c r="U46" t="s">
        <v>1045</v>
      </c>
      <c r="V46" t="s">
        <v>1106</v>
      </c>
      <c r="W46" t="str">
        <f t="shared" si="1"/>
        <v>def get_ExamManualDetailAsset ():</v>
      </c>
      <c r="X46" t="s">
        <v>1152</v>
      </c>
    </row>
    <row r="47" spans="2:24">
      <c r="B47" t="s">
        <v>999</v>
      </c>
      <c r="C47" t="s">
        <v>555</v>
      </c>
      <c r="H47" t="s">
        <v>998</v>
      </c>
      <c r="J47" t="s">
        <v>82</v>
      </c>
      <c r="K47" t="s">
        <v>724</v>
      </c>
      <c r="L47" t="s">
        <v>747</v>
      </c>
      <c r="M47" t="s">
        <v>751</v>
      </c>
      <c r="P47" t="str">
        <f t="shared" si="0"/>
        <v>get_ExamManualDetailConfirm</v>
      </c>
      <c r="T47" t="s">
        <v>1105</v>
      </c>
      <c r="U47" t="s">
        <v>1046</v>
      </c>
      <c r="V47" t="s">
        <v>1106</v>
      </c>
      <c r="W47" t="str">
        <f t="shared" si="1"/>
        <v>def get_ExamManualDetailConfirm ():</v>
      </c>
      <c r="X47" t="s">
        <v>1153</v>
      </c>
    </row>
    <row r="48" spans="2:24">
      <c r="B48" t="s">
        <v>999</v>
      </c>
      <c r="C48" t="s">
        <v>556</v>
      </c>
      <c r="H48" t="s">
        <v>998</v>
      </c>
      <c r="J48" t="s">
        <v>82</v>
      </c>
      <c r="K48" t="s">
        <v>724</v>
      </c>
      <c r="L48" t="s">
        <v>748</v>
      </c>
      <c r="P48" t="str">
        <f t="shared" si="0"/>
        <v>get_ExamManualNameCheck</v>
      </c>
      <c r="T48" t="s">
        <v>1105</v>
      </c>
      <c r="U48" t="s">
        <v>1047</v>
      </c>
      <c r="V48" t="s">
        <v>1106</v>
      </c>
      <c r="W48" t="str">
        <f t="shared" si="1"/>
        <v>def get_ExamManualNameCheck ():</v>
      </c>
      <c r="X48" t="s">
        <v>1154</v>
      </c>
    </row>
    <row r="49" spans="2:24">
      <c r="B49" t="s">
        <v>999</v>
      </c>
      <c r="C49" t="s">
        <v>557</v>
      </c>
      <c r="H49" t="s">
        <v>998</v>
      </c>
      <c r="J49" t="s">
        <v>82</v>
      </c>
      <c r="K49" t="s">
        <v>752</v>
      </c>
      <c r="P49" t="str">
        <f t="shared" si="0"/>
        <v>get_ExamManualInterlockSummary</v>
      </c>
      <c r="T49" t="s">
        <v>1105</v>
      </c>
      <c r="U49" t="s">
        <v>1048</v>
      </c>
      <c r="V49" t="s">
        <v>1106</v>
      </c>
      <c r="W49" t="str">
        <f t="shared" si="1"/>
        <v>def get_ExamManualInterlockSummary ():</v>
      </c>
      <c r="X49" t="s">
        <v>1155</v>
      </c>
    </row>
    <row r="50" spans="2:24">
      <c r="B50" t="s">
        <v>999</v>
      </c>
      <c r="C50" t="s">
        <v>558</v>
      </c>
      <c r="H50" t="s">
        <v>998</v>
      </c>
      <c r="J50" t="s">
        <v>82</v>
      </c>
      <c r="K50" t="s">
        <v>753</v>
      </c>
      <c r="P50" t="str">
        <f t="shared" si="0"/>
        <v>get_ExamProduct</v>
      </c>
      <c r="T50" t="s">
        <v>1105</v>
      </c>
      <c r="U50" t="s">
        <v>1049</v>
      </c>
      <c r="V50" t="s">
        <v>1106</v>
      </c>
      <c r="W50" t="str">
        <f t="shared" si="1"/>
        <v>def get_ExamProduct ():</v>
      </c>
      <c r="X50" t="s">
        <v>1156</v>
      </c>
    </row>
    <row r="51" spans="2:24">
      <c r="B51" t="s">
        <v>999</v>
      </c>
      <c r="C51" t="s">
        <v>559</v>
      </c>
      <c r="H51" t="s">
        <v>998</v>
      </c>
      <c r="J51" t="s">
        <v>82</v>
      </c>
      <c r="K51" t="s">
        <v>754</v>
      </c>
      <c r="P51" t="str">
        <f t="shared" si="0"/>
        <v>get_ExamReservation</v>
      </c>
      <c r="T51" t="s">
        <v>1105</v>
      </c>
      <c r="U51" t="s">
        <v>1050</v>
      </c>
      <c r="V51" t="s">
        <v>1106</v>
      </c>
      <c r="W51" t="str">
        <f t="shared" si="1"/>
        <v>def get_ExamReservation ():</v>
      </c>
      <c r="X51" t="s">
        <v>1157</v>
      </c>
    </row>
    <row r="52" spans="2:24">
      <c r="B52" t="s">
        <v>999</v>
      </c>
      <c r="C52" t="s">
        <v>560</v>
      </c>
      <c r="H52" t="s">
        <v>998</v>
      </c>
      <c r="J52" t="s">
        <v>82</v>
      </c>
      <c r="K52" t="s">
        <v>754</v>
      </c>
      <c r="L52" t="s">
        <v>748</v>
      </c>
      <c r="P52" t="str">
        <f t="shared" si="0"/>
        <v>get_ExamReservationNameCheck</v>
      </c>
      <c r="T52" t="s">
        <v>1105</v>
      </c>
      <c r="U52" t="s">
        <v>1051</v>
      </c>
      <c r="V52" t="s">
        <v>1106</v>
      </c>
      <c r="W52" t="str">
        <f t="shared" si="1"/>
        <v>def get_ExamReservationNameCheck ():</v>
      </c>
      <c r="X52" t="s">
        <v>1158</v>
      </c>
    </row>
    <row r="53" spans="2:24">
      <c r="B53" t="s">
        <v>999</v>
      </c>
      <c r="C53" t="s">
        <v>561</v>
      </c>
      <c r="H53" t="s">
        <v>998</v>
      </c>
      <c r="J53" t="s">
        <v>82</v>
      </c>
      <c r="K53" t="s">
        <v>178</v>
      </c>
      <c r="L53" t="s">
        <v>755</v>
      </c>
      <c r="P53" t="str">
        <f t="shared" si="0"/>
        <v>get_ExamTemplateCPE</v>
      </c>
      <c r="T53" t="s">
        <v>1105</v>
      </c>
      <c r="U53" t="s">
        <v>1052</v>
      </c>
      <c r="V53" t="s">
        <v>1106</v>
      </c>
      <c r="W53" t="str">
        <f t="shared" si="1"/>
        <v>def get_ExamTemplateCPE ():</v>
      </c>
      <c r="X53" t="s">
        <v>1159</v>
      </c>
    </row>
    <row r="54" spans="2:24">
      <c r="B54" t="s">
        <v>999</v>
      </c>
      <c r="C54" t="s">
        <v>562</v>
      </c>
      <c r="H54" t="s">
        <v>998</v>
      </c>
      <c r="J54" t="s">
        <v>82</v>
      </c>
      <c r="K54" t="s">
        <v>178</v>
      </c>
      <c r="L54" t="s">
        <v>77</v>
      </c>
      <c r="P54" t="str">
        <f t="shared" si="0"/>
        <v>get_ExamTemplateCVE</v>
      </c>
      <c r="T54" t="s">
        <v>1105</v>
      </c>
      <c r="U54" t="s">
        <v>1053</v>
      </c>
      <c r="V54" t="s">
        <v>1106</v>
      </c>
      <c r="W54" t="str">
        <f t="shared" si="1"/>
        <v>def get_ExamTemplateCVE ():</v>
      </c>
      <c r="X54" t="s">
        <v>1160</v>
      </c>
    </row>
    <row r="55" spans="2:24">
      <c r="B55" t="s">
        <v>999</v>
      </c>
      <c r="C55" t="s">
        <v>563</v>
      </c>
      <c r="H55" t="s">
        <v>998</v>
      </c>
      <c r="J55" t="s">
        <v>113</v>
      </c>
      <c r="K55" t="s">
        <v>756</v>
      </c>
      <c r="P55" t="str">
        <f t="shared" si="0"/>
        <v>get_InterlockSolidStep</v>
      </c>
      <c r="T55" t="s">
        <v>1105</v>
      </c>
      <c r="U55" t="s">
        <v>1054</v>
      </c>
      <c r="V55" t="s">
        <v>1106</v>
      </c>
      <c r="W55" t="str">
        <f t="shared" si="1"/>
        <v>def get_InterlockSolidStep ():</v>
      </c>
      <c r="X55" t="s">
        <v>1161</v>
      </c>
    </row>
    <row r="56" spans="2:24">
      <c r="B56" t="s">
        <v>999</v>
      </c>
      <c r="C56" t="s">
        <v>564</v>
      </c>
      <c r="H56" t="s">
        <v>998</v>
      </c>
      <c r="J56" t="s">
        <v>113</v>
      </c>
      <c r="K56" t="s">
        <v>757</v>
      </c>
      <c r="P56" t="str">
        <f t="shared" si="0"/>
        <v>get_InterlockSolidStepAsset</v>
      </c>
      <c r="T56" t="s">
        <v>1105</v>
      </c>
      <c r="U56" t="s">
        <v>1055</v>
      </c>
      <c r="V56" t="s">
        <v>1106</v>
      </c>
      <c r="W56" t="str">
        <f t="shared" si="1"/>
        <v>def get_InterlockSolidStepAsset ():</v>
      </c>
      <c r="X56" t="s">
        <v>1162</v>
      </c>
    </row>
    <row r="57" spans="2:24">
      <c r="B57" t="s">
        <v>999</v>
      </c>
      <c r="C57" t="s">
        <v>565</v>
      </c>
      <c r="H57" t="s">
        <v>998</v>
      </c>
      <c r="J57" t="s">
        <v>120</v>
      </c>
      <c r="K57" t="s">
        <v>758</v>
      </c>
      <c r="P57" t="str">
        <f t="shared" si="0"/>
        <v>get_InventoryInventoryDetailCve</v>
      </c>
      <c r="T57" t="s">
        <v>1105</v>
      </c>
      <c r="U57" t="s">
        <v>1056</v>
      </c>
      <c r="V57" t="s">
        <v>1106</v>
      </c>
      <c r="W57" t="str">
        <f t="shared" si="1"/>
        <v>def get_InventoryInventoryDetailCve ():</v>
      </c>
      <c r="X57" t="s">
        <v>1163</v>
      </c>
    </row>
    <row r="58" spans="2:24">
      <c r="B58" t="s">
        <v>999</v>
      </c>
      <c r="C58" t="s">
        <v>566</v>
      </c>
      <c r="H58" t="s">
        <v>998</v>
      </c>
      <c r="J58" t="s">
        <v>120</v>
      </c>
      <c r="K58" t="s">
        <v>724</v>
      </c>
      <c r="L58" t="s">
        <v>755</v>
      </c>
      <c r="M58" t="s">
        <v>759</v>
      </c>
      <c r="P58" t="str">
        <f t="shared" si="0"/>
        <v>get_InventoryManualCPEProductCheck</v>
      </c>
      <c r="T58" t="s">
        <v>1105</v>
      </c>
      <c r="U58" t="s">
        <v>1057</v>
      </c>
      <c r="V58" t="s">
        <v>1106</v>
      </c>
      <c r="W58" t="str">
        <f t="shared" si="1"/>
        <v>def get_InventoryManualCPEProductCheck ():</v>
      </c>
      <c r="X58" t="s">
        <v>1164</v>
      </c>
    </row>
    <row r="59" spans="2:24">
      <c r="B59" t="s">
        <v>999</v>
      </c>
      <c r="C59" t="s">
        <v>567</v>
      </c>
      <c r="H59" t="s">
        <v>998</v>
      </c>
      <c r="J59" t="s">
        <v>120</v>
      </c>
      <c r="K59" t="s">
        <v>724</v>
      </c>
      <c r="L59" t="s">
        <v>755</v>
      </c>
      <c r="M59" t="s">
        <v>760</v>
      </c>
      <c r="P59" t="str">
        <f t="shared" si="0"/>
        <v>get_InventoryManualCPEVendorCheck</v>
      </c>
      <c r="T59" t="s">
        <v>1105</v>
      </c>
      <c r="U59" t="s">
        <v>1058</v>
      </c>
      <c r="V59" t="s">
        <v>1106</v>
      </c>
      <c r="W59" t="str">
        <f t="shared" si="1"/>
        <v>def get_InventoryManualCPEVendorCheck ():</v>
      </c>
      <c r="X59" t="s">
        <v>1165</v>
      </c>
    </row>
    <row r="60" spans="2:24">
      <c r="B60" t="s">
        <v>999</v>
      </c>
      <c r="C60" t="s">
        <v>568</v>
      </c>
      <c r="H60" t="s">
        <v>998</v>
      </c>
      <c r="J60" t="s">
        <v>120</v>
      </c>
      <c r="K60" t="s">
        <v>761</v>
      </c>
      <c r="P60" t="str">
        <f t="shared" si="0"/>
        <v>get_InventoryPort</v>
      </c>
      <c r="T60" t="s">
        <v>1105</v>
      </c>
      <c r="U60" t="s">
        <v>1059</v>
      </c>
      <c r="V60" t="s">
        <v>1106</v>
      </c>
      <c r="W60" t="str">
        <f t="shared" si="1"/>
        <v>def get_InventoryPort ():</v>
      </c>
      <c r="X60" t="s">
        <v>1166</v>
      </c>
    </row>
    <row r="61" spans="2:24">
      <c r="B61" t="s">
        <v>999</v>
      </c>
      <c r="C61" t="s">
        <v>569</v>
      </c>
      <c r="H61" t="s">
        <v>998</v>
      </c>
      <c r="J61" t="s">
        <v>120</v>
      </c>
      <c r="K61" t="s">
        <v>762</v>
      </c>
      <c r="P61" t="str">
        <f t="shared" si="0"/>
        <v>get_InventoryPortDetailAsset</v>
      </c>
      <c r="T61" t="s">
        <v>1105</v>
      </c>
      <c r="U61" t="s">
        <v>1060</v>
      </c>
      <c r="V61" t="s">
        <v>1106</v>
      </c>
      <c r="W61" t="str">
        <f t="shared" si="1"/>
        <v>def get_InventoryPortDetailAsset ():</v>
      </c>
      <c r="X61" t="s">
        <v>1167</v>
      </c>
    </row>
    <row r="62" spans="2:24">
      <c r="B62" t="s">
        <v>999</v>
      </c>
      <c r="C62" t="s">
        <v>570</v>
      </c>
      <c r="H62" t="s">
        <v>998</v>
      </c>
      <c r="J62" t="s">
        <v>120</v>
      </c>
      <c r="K62" t="s">
        <v>753</v>
      </c>
      <c r="P62" t="str">
        <f t="shared" si="0"/>
        <v>get_InventoryProduct</v>
      </c>
      <c r="T62" t="s">
        <v>1105</v>
      </c>
      <c r="U62" t="s">
        <v>1061</v>
      </c>
      <c r="V62" t="s">
        <v>1106</v>
      </c>
      <c r="W62" t="str">
        <f t="shared" si="1"/>
        <v>def get_InventoryProduct ():</v>
      </c>
      <c r="X62" t="s">
        <v>1168</v>
      </c>
    </row>
    <row r="63" spans="2:24">
      <c r="B63" t="s">
        <v>999</v>
      </c>
      <c r="C63" t="s">
        <v>571</v>
      </c>
      <c r="H63" t="s">
        <v>998</v>
      </c>
      <c r="J63" t="s">
        <v>120</v>
      </c>
      <c r="K63" t="s">
        <v>753</v>
      </c>
      <c r="L63" t="s">
        <v>750</v>
      </c>
      <c r="P63" t="str">
        <f t="shared" si="0"/>
        <v>get_InventoryProductHistory</v>
      </c>
      <c r="T63" t="s">
        <v>1105</v>
      </c>
      <c r="U63" t="s">
        <v>1062</v>
      </c>
      <c r="V63" t="s">
        <v>1106</v>
      </c>
      <c r="W63" t="str">
        <f t="shared" si="1"/>
        <v>def get_InventoryProductHistory ():</v>
      </c>
      <c r="X63" t="s">
        <v>1169</v>
      </c>
    </row>
    <row r="64" spans="2:24">
      <c r="B64" t="s">
        <v>999</v>
      </c>
      <c r="C64" t="s">
        <v>572</v>
      </c>
      <c r="H64" t="s">
        <v>998</v>
      </c>
      <c r="J64" t="s">
        <v>120</v>
      </c>
      <c r="K64" t="s">
        <v>753</v>
      </c>
      <c r="L64" t="s">
        <v>763</v>
      </c>
      <c r="P64" t="str">
        <f t="shared" si="0"/>
        <v>get_InventoryProductID</v>
      </c>
      <c r="T64" t="s">
        <v>1105</v>
      </c>
      <c r="U64" t="s">
        <v>1063</v>
      </c>
      <c r="V64" t="s">
        <v>1106</v>
      </c>
      <c r="W64" t="str">
        <f t="shared" si="1"/>
        <v>def get_InventoryProductID ():</v>
      </c>
      <c r="X64" t="s">
        <v>1170</v>
      </c>
    </row>
    <row r="65" spans="2:24">
      <c r="B65" t="s">
        <v>999</v>
      </c>
      <c r="C65" t="s">
        <v>573</v>
      </c>
      <c r="H65" t="s">
        <v>998</v>
      </c>
      <c r="J65" t="s">
        <v>120</v>
      </c>
      <c r="K65" t="s">
        <v>764</v>
      </c>
      <c r="P65" t="str">
        <f t="shared" ref="P65:P103" si="2">CONCATENATE(B65,H65,J65,K65,L65,M65,N65,O65)</f>
        <v>get_InventoryProductDetailAsset</v>
      </c>
      <c r="T65" t="s">
        <v>1105</v>
      </c>
      <c r="U65" t="s">
        <v>1064</v>
      </c>
      <c r="V65" t="s">
        <v>1106</v>
      </c>
      <c r="W65" t="str">
        <f t="shared" ref="W65:W103" si="3">CONCATENATE(T65,U65,V65)</f>
        <v>def get_InventoryProductDetailAsset ():</v>
      </c>
      <c r="X65" t="s">
        <v>1171</v>
      </c>
    </row>
    <row r="66" spans="2:24">
      <c r="B66" t="s">
        <v>999</v>
      </c>
      <c r="C66" t="s">
        <v>574</v>
      </c>
      <c r="H66" t="s">
        <v>998</v>
      </c>
      <c r="J66" t="s">
        <v>120</v>
      </c>
      <c r="K66" t="s">
        <v>765</v>
      </c>
      <c r="P66" t="str">
        <f t="shared" si="2"/>
        <v>get_InventoryProductSummary</v>
      </c>
      <c r="T66" t="s">
        <v>1105</v>
      </c>
      <c r="U66" t="s">
        <v>1065</v>
      </c>
      <c r="V66" t="s">
        <v>1106</v>
      </c>
      <c r="W66" t="str">
        <f t="shared" si="3"/>
        <v>def get_InventoryProductSummary ():</v>
      </c>
      <c r="X66" t="s">
        <v>1172</v>
      </c>
    </row>
    <row r="67" spans="2:24">
      <c r="B67" t="s">
        <v>999</v>
      </c>
      <c r="C67" t="s">
        <v>575</v>
      </c>
      <c r="H67" t="s">
        <v>998</v>
      </c>
      <c r="J67" t="s">
        <v>120</v>
      </c>
      <c r="K67" t="s">
        <v>766</v>
      </c>
      <c r="P67" t="str">
        <f t="shared" si="2"/>
        <v>get_InventoryService</v>
      </c>
      <c r="T67" t="s">
        <v>1105</v>
      </c>
      <c r="U67" t="s">
        <v>1066</v>
      </c>
      <c r="V67" t="s">
        <v>1106</v>
      </c>
      <c r="W67" t="str">
        <f t="shared" si="3"/>
        <v>def get_InventoryService ():</v>
      </c>
      <c r="X67" t="s">
        <v>1173</v>
      </c>
    </row>
    <row r="68" spans="2:24">
      <c r="B68" t="s">
        <v>999</v>
      </c>
      <c r="C68" t="s">
        <v>576</v>
      </c>
      <c r="H68" t="s">
        <v>998</v>
      </c>
      <c r="J68" t="s">
        <v>120</v>
      </c>
      <c r="K68" t="s">
        <v>767</v>
      </c>
      <c r="P68" t="str">
        <f t="shared" si="2"/>
        <v>get_InventoryServiceDetailAsset</v>
      </c>
      <c r="T68" t="s">
        <v>1105</v>
      </c>
      <c r="U68" t="s">
        <v>1067</v>
      </c>
      <c r="V68" t="s">
        <v>1106</v>
      </c>
      <c r="W68" t="str">
        <f t="shared" si="3"/>
        <v>def get_InventoryServiceDetailAsset ():</v>
      </c>
      <c r="X68" t="s">
        <v>1174</v>
      </c>
    </row>
    <row r="69" spans="2:24">
      <c r="B69" t="s">
        <v>999</v>
      </c>
      <c r="C69" t="s">
        <v>577</v>
      </c>
      <c r="H69" t="s">
        <v>998</v>
      </c>
      <c r="J69" t="s">
        <v>136</v>
      </c>
      <c r="K69" t="s">
        <v>768</v>
      </c>
      <c r="P69" t="str">
        <f t="shared" si="2"/>
        <v>get_LogAccess</v>
      </c>
      <c r="T69" t="s">
        <v>1105</v>
      </c>
      <c r="U69" t="s">
        <v>1068</v>
      </c>
      <c r="V69" t="s">
        <v>1106</v>
      </c>
      <c r="W69" t="str">
        <f t="shared" si="3"/>
        <v>def get_LogAccess ():</v>
      </c>
      <c r="X69" t="s">
        <v>1175</v>
      </c>
    </row>
    <row r="70" spans="2:24">
      <c r="B70" t="s">
        <v>999</v>
      </c>
      <c r="C70" t="s">
        <v>578</v>
      </c>
      <c r="H70" t="s">
        <v>998</v>
      </c>
      <c r="J70" t="s">
        <v>136</v>
      </c>
      <c r="K70" t="s">
        <v>769</v>
      </c>
      <c r="P70" t="str">
        <f t="shared" si="2"/>
        <v>get_LogLogin</v>
      </c>
      <c r="T70" t="s">
        <v>1105</v>
      </c>
      <c r="U70" t="s">
        <v>1069</v>
      </c>
      <c r="V70" t="s">
        <v>1106</v>
      </c>
      <c r="W70" t="str">
        <f t="shared" si="3"/>
        <v>def get_LogLogin ():</v>
      </c>
      <c r="X70" t="s">
        <v>1176</v>
      </c>
    </row>
    <row r="71" spans="2:24">
      <c r="B71" t="s">
        <v>999</v>
      </c>
      <c r="C71" t="s">
        <v>579</v>
      </c>
      <c r="H71" t="s">
        <v>998</v>
      </c>
      <c r="J71" t="s">
        <v>136</v>
      </c>
      <c r="K71" t="s">
        <v>770</v>
      </c>
      <c r="P71" t="str">
        <f t="shared" si="2"/>
        <v>get_LogPatch</v>
      </c>
      <c r="T71" t="s">
        <v>1105</v>
      </c>
      <c r="U71" t="s">
        <v>1070</v>
      </c>
      <c r="V71" t="s">
        <v>1106</v>
      </c>
      <c r="W71" t="str">
        <f t="shared" si="3"/>
        <v>def get_LogPatch ():</v>
      </c>
      <c r="X71" t="s">
        <v>1177</v>
      </c>
    </row>
    <row r="72" spans="2:24">
      <c r="B72" t="s">
        <v>999</v>
      </c>
      <c r="C72" t="s">
        <v>580</v>
      </c>
      <c r="H72" t="s">
        <v>998</v>
      </c>
      <c r="J72" t="s">
        <v>136</v>
      </c>
      <c r="K72" t="s">
        <v>771</v>
      </c>
      <c r="P72" t="str">
        <f t="shared" si="2"/>
        <v>get_LogSystem</v>
      </c>
      <c r="T72" t="s">
        <v>1105</v>
      </c>
      <c r="U72" t="s">
        <v>1071</v>
      </c>
      <c r="V72" t="s">
        <v>1106</v>
      </c>
      <c r="W72" t="str">
        <f t="shared" si="3"/>
        <v>def get_LogSystem ():</v>
      </c>
      <c r="X72" t="s">
        <v>1178</v>
      </c>
    </row>
    <row r="73" spans="2:24">
      <c r="B73" t="s">
        <v>999</v>
      </c>
      <c r="C73" t="s">
        <v>581</v>
      </c>
      <c r="H73" t="s">
        <v>998</v>
      </c>
      <c r="J73" t="s">
        <v>145</v>
      </c>
      <c r="K73" t="s">
        <v>772</v>
      </c>
      <c r="P73" t="str">
        <f t="shared" si="2"/>
        <v>get_PlanApprovalCheckCountSummary</v>
      </c>
      <c r="T73" t="s">
        <v>1105</v>
      </c>
      <c r="U73" t="s">
        <v>1072</v>
      </c>
      <c r="V73" t="s">
        <v>1106</v>
      </c>
      <c r="W73" t="str">
        <f t="shared" si="3"/>
        <v>def get_PlanApprovalCheckCountSummary ():</v>
      </c>
      <c r="X73" t="s">
        <v>1179</v>
      </c>
    </row>
    <row r="74" spans="2:24">
      <c r="B74" t="s">
        <v>999</v>
      </c>
      <c r="C74" t="s">
        <v>582</v>
      </c>
      <c r="H74" t="s">
        <v>998</v>
      </c>
      <c r="J74" t="s">
        <v>145</v>
      </c>
      <c r="K74" t="s">
        <v>37</v>
      </c>
      <c r="P74" t="str">
        <f t="shared" si="2"/>
        <v>get_PlanAsset</v>
      </c>
      <c r="T74" t="s">
        <v>1105</v>
      </c>
      <c r="U74" t="s">
        <v>1073</v>
      </c>
      <c r="V74" t="s">
        <v>1106</v>
      </c>
      <c r="W74" t="str">
        <f t="shared" si="3"/>
        <v>def get_PlanAsset ():</v>
      </c>
      <c r="X74" t="s">
        <v>1180</v>
      </c>
    </row>
    <row r="75" spans="2:24">
      <c r="B75" t="s">
        <v>999</v>
      </c>
      <c r="C75" t="s">
        <v>583</v>
      </c>
      <c r="H75" t="s">
        <v>998</v>
      </c>
      <c r="J75" t="s">
        <v>145</v>
      </c>
      <c r="K75" t="s">
        <v>773</v>
      </c>
      <c r="P75" t="str">
        <f t="shared" si="2"/>
        <v>get_PlanAssetApproval</v>
      </c>
      <c r="T75" t="s">
        <v>1105</v>
      </c>
      <c r="U75" t="s">
        <v>1074</v>
      </c>
      <c r="V75" t="s">
        <v>1106</v>
      </c>
      <c r="W75" t="str">
        <f t="shared" si="3"/>
        <v>def get_PlanAssetApproval ():</v>
      </c>
      <c r="X75" t="s">
        <v>1181</v>
      </c>
    </row>
    <row r="76" spans="2:24">
      <c r="B76" t="s">
        <v>999</v>
      </c>
      <c r="C76" t="s">
        <v>584</v>
      </c>
      <c r="H76" t="s">
        <v>998</v>
      </c>
      <c r="J76" t="s">
        <v>145</v>
      </c>
      <c r="K76" t="s">
        <v>774</v>
      </c>
      <c r="P76" t="str">
        <f t="shared" si="2"/>
        <v>get_PlanAssetBatchRegistrationSummary</v>
      </c>
      <c r="T76" t="s">
        <v>1105</v>
      </c>
      <c r="U76" t="s">
        <v>1075</v>
      </c>
      <c r="V76" t="s">
        <v>1106</v>
      </c>
      <c r="W76" t="str">
        <f t="shared" si="3"/>
        <v>def get_PlanAssetBatchRegistrationSummary ():</v>
      </c>
      <c r="X76" t="s">
        <v>1182</v>
      </c>
    </row>
    <row r="77" spans="2:24">
      <c r="B77" t="s">
        <v>999</v>
      </c>
      <c r="C77" t="s">
        <v>585</v>
      </c>
      <c r="H77" t="s">
        <v>998</v>
      </c>
      <c r="J77" t="s">
        <v>145</v>
      </c>
      <c r="K77" t="s">
        <v>775</v>
      </c>
      <c r="P77" t="str">
        <f t="shared" si="2"/>
        <v>get_PlanAssetCheckCountSummary</v>
      </c>
      <c r="T77" t="s">
        <v>1105</v>
      </c>
      <c r="U77" t="s">
        <v>1076</v>
      </c>
      <c r="V77" t="s">
        <v>1106</v>
      </c>
      <c r="W77" t="str">
        <f t="shared" si="3"/>
        <v>def get_PlanAssetCheckCountSummary ():</v>
      </c>
      <c r="X77" t="s">
        <v>1183</v>
      </c>
    </row>
    <row r="78" spans="2:24">
      <c r="B78" t="s">
        <v>999</v>
      </c>
      <c r="C78" t="s">
        <v>586</v>
      </c>
      <c r="H78" t="s">
        <v>998</v>
      </c>
      <c r="J78" t="s">
        <v>145</v>
      </c>
      <c r="K78" t="s">
        <v>776</v>
      </c>
      <c r="P78" t="str">
        <f t="shared" si="2"/>
        <v>get_PlanAssetHistory</v>
      </c>
      <c r="T78" t="s">
        <v>1105</v>
      </c>
      <c r="U78" t="s">
        <v>1077</v>
      </c>
      <c r="V78" t="s">
        <v>1106</v>
      </c>
      <c r="W78" t="str">
        <f t="shared" si="3"/>
        <v>def get_PlanAssetHistory ():</v>
      </c>
      <c r="X78" t="s">
        <v>1184</v>
      </c>
    </row>
    <row r="79" spans="2:24">
      <c r="B79" t="s">
        <v>999</v>
      </c>
      <c r="C79" t="s">
        <v>587</v>
      </c>
      <c r="H79" t="s">
        <v>998</v>
      </c>
      <c r="J79" t="s">
        <v>145</v>
      </c>
      <c r="K79" t="s">
        <v>197</v>
      </c>
      <c r="P79" t="str">
        <f t="shared" si="2"/>
        <v>get_PlanUser</v>
      </c>
      <c r="T79" t="s">
        <v>1105</v>
      </c>
      <c r="U79" t="s">
        <v>1078</v>
      </c>
      <c r="V79" t="s">
        <v>1106</v>
      </c>
      <c r="W79" t="str">
        <f t="shared" si="3"/>
        <v>def get_PlanUser ():</v>
      </c>
      <c r="X79" t="s">
        <v>1185</v>
      </c>
    </row>
    <row r="80" spans="2:24">
      <c r="B80" t="s">
        <v>999</v>
      </c>
      <c r="C80" t="s">
        <v>588</v>
      </c>
      <c r="H80" t="s">
        <v>998</v>
      </c>
      <c r="J80" t="s">
        <v>159</v>
      </c>
      <c r="P80" t="str">
        <f t="shared" si="2"/>
        <v>get_Report</v>
      </c>
      <c r="T80" t="s">
        <v>1105</v>
      </c>
      <c r="U80" t="s">
        <v>1079</v>
      </c>
      <c r="V80" t="s">
        <v>1106</v>
      </c>
      <c r="W80" t="str">
        <f t="shared" si="3"/>
        <v>def get_Report ():</v>
      </c>
      <c r="X80" t="s">
        <v>1186</v>
      </c>
    </row>
    <row r="81" spans="2:24">
      <c r="B81" t="s">
        <v>999</v>
      </c>
      <c r="C81" t="s">
        <v>589</v>
      </c>
      <c r="H81" t="s">
        <v>998</v>
      </c>
      <c r="J81" t="s">
        <v>159</v>
      </c>
      <c r="K81" t="s">
        <v>37</v>
      </c>
      <c r="P81" t="str">
        <f t="shared" si="2"/>
        <v>get_ReportAsset</v>
      </c>
      <c r="T81" t="s">
        <v>1105</v>
      </c>
      <c r="U81" t="s">
        <v>1080</v>
      </c>
      <c r="V81" t="s">
        <v>1106</v>
      </c>
      <c r="W81" t="str">
        <f t="shared" si="3"/>
        <v>def get_ReportAsset ():</v>
      </c>
      <c r="X81" t="s">
        <v>1187</v>
      </c>
    </row>
    <row r="82" spans="2:24">
      <c r="B82" t="s">
        <v>999</v>
      </c>
      <c r="C82" t="s">
        <v>590</v>
      </c>
      <c r="H82" t="s">
        <v>998</v>
      </c>
      <c r="J82" t="s">
        <v>159</v>
      </c>
      <c r="K82" t="s">
        <v>777</v>
      </c>
      <c r="P82" t="str">
        <f t="shared" si="2"/>
        <v>get_ReportAssetDetailCPE</v>
      </c>
      <c r="T82" t="s">
        <v>1105</v>
      </c>
      <c r="U82" t="s">
        <v>1081</v>
      </c>
      <c r="V82" t="s">
        <v>1106</v>
      </c>
      <c r="W82" t="str">
        <f t="shared" si="3"/>
        <v>def get_ReportAssetDetailCPE ():</v>
      </c>
      <c r="X82" t="s">
        <v>1188</v>
      </c>
    </row>
    <row r="83" spans="2:24">
      <c r="B83" t="s">
        <v>999</v>
      </c>
      <c r="C83" t="s">
        <v>591</v>
      </c>
      <c r="H83" t="s">
        <v>998</v>
      </c>
      <c r="J83" t="s">
        <v>159</v>
      </c>
      <c r="K83" t="s">
        <v>778</v>
      </c>
      <c r="P83" t="str">
        <f t="shared" si="2"/>
        <v>get_ReportAssetDetailCVE</v>
      </c>
      <c r="T83" t="s">
        <v>1105</v>
      </c>
      <c r="U83" t="s">
        <v>1082</v>
      </c>
      <c r="V83" t="s">
        <v>1106</v>
      </c>
      <c r="W83" t="str">
        <f t="shared" si="3"/>
        <v>def get_ReportAssetDetailCVE ():</v>
      </c>
      <c r="X83" t="s">
        <v>1189</v>
      </c>
    </row>
    <row r="84" spans="2:24">
      <c r="B84" t="s">
        <v>999</v>
      </c>
      <c r="C84" t="s">
        <v>592</v>
      </c>
      <c r="H84" t="s">
        <v>998</v>
      </c>
      <c r="J84" t="s">
        <v>159</v>
      </c>
      <c r="K84" t="s">
        <v>48</v>
      </c>
      <c r="P84" t="str">
        <f t="shared" si="2"/>
        <v>get_ReportAssetGroup</v>
      </c>
      <c r="T84" t="s">
        <v>1105</v>
      </c>
      <c r="U84" t="s">
        <v>1083</v>
      </c>
      <c r="V84" t="s">
        <v>1106</v>
      </c>
      <c r="W84" t="str">
        <f t="shared" si="3"/>
        <v>def get_ReportAssetGroup ():</v>
      </c>
      <c r="X84" t="s">
        <v>1190</v>
      </c>
    </row>
    <row r="85" spans="2:24">
      <c r="B85" t="s">
        <v>999</v>
      </c>
      <c r="C85" t="s">
        <v>593</v>
      </c>
      <c r="H85" t="s">
        <v>998</v>
      </c>
      <c r="J85" t="s">
        <v>159</v>
      </c>
      <c r="K85" t="s">
        <v>159</v>
      </c>
      <c r="L85" t="s">
        <v>748</v>
      </c>
      <c r="P85" t="str">
        <f t="shared" si="2"/>
        <v>get_ReportReportNameCheck</v>
      </c>
      <c r="T85" t="s">
        <v>1105</v>
      </c>
      <c r="U85" t="s">
        <v>1084</v>
      </c>
      <c r="V85" t="s">
        <v>1106</v>
      </c>
      <c r="W85" t="str">
        <f t="shared" si="3"/>
        <v>def get_ReportReportNameCheck ():</v>
      </c>
      <c r="X85" t="s">
        <v>1191</v>
      </c>
    </row>
    <row r="86" spans="2:24">
      <c r="B86" t="s">
        <v>999</v>
      </c>
      <c r="C86" t="s">
        <v>594</v>
      </c>
      <c r="H86" t="s">
        <v>998</v>
      </c>
      <c r="J86" t="s">
        <v>171</v>
      </c>
      <c r="K86" t="s">
        <v>779</v>
      </c>
      <c r="L86" t="s">
        <v>753</v>
      </c>
      <c r="P86" t="str">
        <f t="shared" si="2"/>
        <v>get_SearchFindProduct</v>
      </c>
      <c r="T86" t="s">
        <v>1105</v>
      </c>
      <c r="U86" t="s">
        <v>1085</v>
      </c>
      <c r="V86" t="s">
        <v>1106</v>
      </c>
      <c r="W86" t="str">
        <f t="shared" si="3"/>
        <v>def get_SearchFindProduct ():</v>
      </c>
      <c r="X86" t="s">
        <v>1192</v>
      </c>
    </row>
    <row r="87" spans="2:24">
      <c r="B87" t="s">
        <v>999</v>
      </c>
      <c r="C87" t="s">
        <v>595</v>
      </c>
      <c r="H87" t="s">
        <v>998</v>
      </c>
      <c r="J87" t="s">
        <v>171</v>
      </c>
      <c r="K87" t="s">
        <v>779</v>
      </c>
      <c r="L87" t="s">
        <v>780</v>
      </c>
      <c r="P87" t="str">
        <f t="shared" si="2"/>
        <v>get_SearchFindVendor</v>
      </c>
      <c r="T87" t="s">
        <v>1105</v>
      </c>
      <c r="U87" t="s">
        <v>1086</v>
      </c>
      <c r="V87" t="s">
        <v>1106</v>
      </c>
      <c r="W87" t="str">
        <f t="shared" si="3"/>
        <v>def get_SearchFindVendor ():</v>
      </c>
      <c r="X87" t="s">
        <v>1193</v>
      </c>
    </row>
    <row r="88" spans="2:24">
      <c r="B88" t="s">
        <v>999</v>
      </c>
      <c r="C88" t="s">
        <v>596</v>
      </c>
      <c r="H88" t="s">
        <v>998</v>
      </c>
      <c r="J88" t="s">
        <v>771</v>
      </c>
      <c r="K88" t="s">
        <v>781</v>
      </c>
      <c r="P88" t="str">
        <f t="shared" si="2"/>
        <v>get_SystemConfig</v>
      </c>
      <c r="T88" t="s">
        <v>1105</v>
      </c>
      <c r="U88" t="s">
        <v>1087</v>
      </c>
      <c r="V88" t="s">
        <v>1106</v>
      </c>
      <c r="W88" t="str">
        <f t="shared" si="3"/>
        <v>def get_SystemConfig ():</v>
      </c>
      <c r="X88" t="s">
        <v>1194</v>
      </c>
    </row>
    <row r="89" spans="2:24">
      <c r="B89" t="s">
        <v>999</v>
      </c>
      <c r="C89" t="s">
        <v>597</v>
      </c>
      <c r="H89" t="s">
        <v>998</v>
      </c>
      <c r="J89" t="s">
        <v>771</v>
      </c>
      <c r="K89" t="s">
        <v>782</v>
      </c>
      <c r="P89" t="str">
        <f t="shared" si="2"/>
        <v>get_SystemTitle</v>
      </c>
      <c r="T89" t="s">
        <v>1105</v>
      </c>
      <c r="U89" t="s">
        <v>1088</v>
      </c>
      <c r="V89" t="s">
        <v>1106</v>
      </c>
      <c r="W89" t="str">
        <f t="shared" si="3"/>
        <v>def get_SystemTitle ():</v>
      </c>
      <c r="X89" t="s">
        <v>1195</v>
      </c>
    </row>
    <row r="90" spans="2:24">
      <c r="B90" t="s">
        <v>999</v>
      </c>
      <c r="C90" t="s">
        <v>598</v>
      </c>
      <c r="H90" t="s">
        <v>998</v>
      </c>
      <c r="J90" t="s">
        <v>771</v>
      </c>
      <c r="K90" t="s">
        <v>730</v>
      </c>
      <c r="P90" t="str">
        <f t="shared" si="2"/>
        <v>get_SystemVersion</v>
      </c>
      <c r="T90" t="s">
        <v>1105</v>
      </c>
      <c r="U90" t="s">
        <v>1089</v>
      </c>
      <c r="V90" t="s">
        <v>1106</v>
      </c>
      <c r="W90" t="str">
        <f t="shared" si="3"/>
        <v>def get_SystemVersion ():</v>
      </c>
      <c r="X90" t="s">
        <v>1196</v>
      </c>
    </row>
    <row r="91" spans="2:24">
      <c r="B91" t="s">
        <v>999</v>
      </c>
      <c r="C91" t="s">
        <v>599</v>
      </c>
      <c r="H91" t="s">
        <v>998</v>
      </c>
      <c r="J91" t="s">
        <v>178</v>
      </c>
      <c r="P91" t="str">
        <f t="shared" si="2"/>
        <v>get_Template</v>
      </c>
      <c r="T91" t="s">
        <v>1105</v>
      </c>
      <c r="U91" t="s">
        <v>1090</v>
      </c>
      <c r="V91" t="s">
        <v>1106</v>
      </c>
      <c r="W91" t="str">
        <f t="shared" si="3"/>
        <v>def get_Template ():</v>
      </c>
      <c r="X91" t="s">
        <v>1197</v>
      </c>
    </row>
    <row r="92" spans="2:24">
      <c r="B92" t="s">
        <v>999</v>
      </c>
      <c r="C92" t="s">
        <v>600</v>
      </c>
      <c r="H92" t="s">
        <v>998</v>
      </c>
      <c r="J92" t="s">
        <v>178</v>
      </c>
      <c r="K92" t="s">
        <v>755</v>
      </c>
      <c r="L92" t="s">
        <v>783</v>
      </c>
      <c r="M92" t="s">
        <v>738</v>
      </c>
      <c r="P92" t="str">
        <f t="shared" si="2"/>
        <v>get_TemplateCPEItemRegistered</v>
      </c>
      <c r="T92" t="s">
        <v>1105</v>
      </c>
      <c r="U92" t="s">
        <v>1091</v>
      </c>
      <c r="V92" t="s">
        <v>1106</v>
      </c>
      <c r="W92" t="str">
        <f t="shared" si="3"/>
        <v>def get_TemplateCPEItemRegistered ():</v>
      </c>
      <c r="X92" t="s">
        <v>1198</v>
      </c>
    </row>
    <row r="93" spans="2:24">
      <c r="B93" t="s">
        <v>999</v>
      </c>
      <c r="C93" t="s">
        <v>601</v>
      </c>
      <c r="H93" t="s">
        <v>998</v>
      </c>
      <c r="J93" t="s">
        <v>178</v>
      </c>
      <c r="K93" t="s">
        <v>755</v>
      </c>
      <c r="L93" t="s">
        <v>783</v>
      </c>
      <c r="M93" t="s">
        <v>784</v>
      </c>
      <c r="P93" t="str">
        <f t="shared" si="2"/>
        <v>get_TemplateCPEItemUnRegistered</v>
      </c>
      <c r="T93" t="s">
        <v>1105</v>
      </c>
      <c r="U93" t="s">
        <v>1092</v>
      </c>
      <c r="V93" t="s">
        <v>1106</v>
      </c>
      <c r="W93" t="str">
        <f t="shared" si="3"/>
        <v>def get_TemplateCPEItemUnRegistered ():</v>
      </c>
      <c r="X93" t="s">
        <v>1199</v>
      </c>
    </row>
    <row r="94" spans="2:24">
      <c r="B94" t="s">
        <v>999</v>
      </c>
      <c r="C94" t="s">
        <v>602</v>
      </c>
      <c r="H94" t="s">
        <v>998</v>
      </c>
      <c r="J94" t="s">
        <v>178</v>
      </c>
      <c r="K94" t="s">
        <v>77</v>
      </c>
      <c r="P94" t="str">
        <f t="shared" si="2"/>
        <v>get_TemplateCVE</v>
      </c>
      <c r="T94" t="s">
        <v>1105</v>
      </c>
      <c r="U94" t="s">
        <v>1093</v>
      </c>
      <c r="V94" t="s">
        <v>1106</v>
      </c>
      <c r="W94" t="str">
        <f t="shared" si="3"/>
        <v>def get_TemplateCVE ():</v>
      </c>
      <c r="X94" t="s">
        <v>1200</v>
      </c>
    </row>
    <row r="95" spans="2:24">
      <c r="B95" t="s">
        <v>999</v>
      </c>
      <c r="C95" t="s">
        <v>603</v>
      </c>
      <c r="H95" t="s">
        <v>998</v>
      </c>
      <c r="J95" t="s">
        <v>178</v>
      </c>
      <c r="K95" t="s">
        <v>77</v>
      </c>
      <c r="L95" t="s">
        <v>783</v>
      </c>
      <c r="M95" t="s">
        <v>738</v>
      </c>
      <c r="P95" t="str">
        <f t="shared" si="2"/>
        <v>get_TemplateCVEItemRegistered</v>
      </c>
      <c r="T95" t="s">
        <v>1105</v>
      </c>
      <c r="U95" t="s">
        <v>1094</v>
      </c>
      <c r="V95" t="s">
        <v>1106</v>
      </c>
      <c r="W95" t="str">
        <f t="shared" si="3"/>
        <v>def get_TemplateCVEItemRegistered ():</v>
      </c>
      <c r="X95" t="s">
        <v>1201</v>
      </c>
    </row>
    <row r="96" spans="2:24">
      <c r="B96" t="s">
        <v>999</v>
      </c>
      <c r="C96" t="s">
        <v>604</v>
      </c>
      <c r="H96" t="s">
        <v>998</v>
      </c>
      <c r="J96" t="s">
        <v>178</v>
      </c>
      <c r="K96" t="s">
        <v>77</v>
      </c>
      <c r="L96" t="s">
        <v>783</v>
      </c>
      <c r="M96" t="s">
        <v>739</v>
      </c>
      <c r="P96" t="str">
        <f t="shared" si="2"/>
        <v>get_TemplateCVEItemUnregistered</v>
      </c>
      <c r="T96" t="s">
        <v>1105</v>
      </c>
      <c r="U96" t="s">
        <v>1095</v>
      </c>
      <c r="V96" t="s">
        <v>1106</v>
      </c>
      <c r="W96" t="str">
        <f t="shared" si="3"/>
        <v>def get_TemplateCVEItemUnregistered ():</v>
      </c>
      <c r="X96" t="s">
        <v>1202</v>
      </c>
    </row>
    <row r="97" spans="2:24">
      <c r="B97" t="s">
        <v>999</v>
      </c>
      <c r="C97" t="s">
        <v>605</v>
      </c>
      <c r="H97" t="s">
        <v>998</v>
      </c>
      <c r="J97" t="s">
        <v>195</v>
      </c>
      <c r="K97" t="s">
        <v>785</v>
      </c>
      <c r="P97" t="str">
        <f t="shared" si="2"/>
        <v>get_TokenUnlimited</v>
      </c>
      <c r="T97" t="s">
        <v>1105</v>
      </c>
      <c r="U97" t="s">
        <v>1096</v>
      </c>
      <c r="V97" t="s">
        <v>1106</v>
      </c>
      <c r="W97" t="str">
        <f t="shared" si="3"/>
        <v>def get_TokenUnlimited ():</v>
      </c>
      <c r="X97" t="s">
        <v>1203</v>
      </c>
    </row>
    <row r="98" spans="2:24">
      <c r="B98" t="s">
        <v>999</v>
      </c>
      <c r="C98" t="s">
        <v>606</v>
      </c>
      <c r="H98" t="s">
        <v>998</v>
      </c>
      <c r="J98" t="s">
        <v>197</v>
      </c>
      <c r="K98" t="s">
        <v>48</v>
      </c>
      <c r="P98" t="str">
        <f t="shared" si="2"/>
        <v>get_UserAssetGroup</v>
      </c>
      <c r="T98" t="s">
        <v>1105</v>
      </c>
      <c r="U98" t="s">
        <v>1097</v>
      </c>
      <c r="V98" t="s">
        <v>1106</v>
      </c>
      <c r="W98" t="str">
        <f t="shared" si="3"/>
        <v>def get_UserAssetGroup ():</v>
      </c>
      <c r="X98" t="s">
        <v>1204</v>
      </c>
    </row>
    <row r="99" spans="2:24">
      <c r="B99" t="s">
        <v>999</v>
      </c>
      <c r="C99" t="s">
        <v>607</v>
      </c>
      <c r="H99" t="s">
        <v>998</v>
      </c>
      <c r="J99" t="s">
        <v>197</v>
      </c>
      <c r="K99" t="s">
        <v>786</v>
      </c>
      <c r="P99" t="str">
        <f t="shared" si="2"/>
        <v>get_UserMy</v>
      </c>
      <c r="T99" t="s">
        <v>1105</v>
      </c>
      <c r="U99" t="s">
        <v>1098</v>
      </c>
      <c r="V99" t="s">
        <v>1106</v>
      </c>
      <c r="W99" t="str">
        <f t="shared" si="3"/>
        <v>def get_UserMy ():</v>
      </c>
      <c r="X99" t="s">
        <v>1205</v>
      </c>
    </row>
    <row r="100" spans="2:24">
      <c r="B100" t="s">
        <v>999</v>
      </c>
      <c r="C100" t="s">
        <v>608</v>
      </c>
      <c r="H100" t="s">
        <v>998</v>
      </c>
      <c r="J100" t="s">
        <v>197</v>
      </c>
      <c r="K100" t="s">
        <v>202</v>
      </c>
      <c r="P100" t="str">
        <f t="shared" si="2"/>
        <v>get_UserUserGroup</v>
      </c>
      <c r="T100" t="s">
        <v>1105</v>
      </c>
      <c r="U100" t="s">
        <v>1099</v>
      </c>
      <c r="V100" t="s">
        <v>1106</v>
      </c>
      <c r="W100" t="str">
        <f t="shared" si="3"/>
        <v>def get_UserUserGroup ():</v>
      </c>
      <c r="X100" t="s">
        <v>1206</v>
      </c>
    </row>
    <row r="101" spans="2:24">
      <c r="B101" t="s">
        <v>999</v>
      </c>
      <c r="C101" t="s">
        <v>609</v>
      </c>
      <c r="H101" t="s">
        <v>998</v>
      </c>
      <c r="J101" t="s">
        <v>202</v>
      </c>
      <c r="P101" t="str">
        <f t="shared" si="2"/>
        <v>get_UserGroup</v>
      </c>
      <c r="T101" t="s">
        <v>1105</v>
      </c>
      <c r="U101" t="s">
        <v>1100</v>
      </c>
      <c r="V101" t="s">
        <v>1106</v>
      </c>
      <c r="W101" t="str">
        <f t="shared" si="3"/>
        <v>def get_UserGroup ():</v>
      </c>
      <c r="X101" t="s">
        <v>1207</v>
      </c>
    </row>
    <row r="102" spans="2:24">
      <c r="B102" t="s">
        <v>999</v>
      </c>
      <c r="C102" t="s">
        <v>610</v>
      </c>
      <c r="H102" t="s">
        <v>998</v>
      </c>
      <c r="J102" t="s">
        <v>202</v>
      </c>
      <c r="K102" t="s">
        <v>731</v>
      </c>
      <c r="P102" t="str">
        <f t="shared" si="2"/>
        <v>get_UserGroupManage</v>
      </c>
      <c r="T102" t="s">
        <v>1105</v>
      </c>
      <c r="U102" t="s">
        <v>1101</v>
      </c>
      <c r="V102" t="s">
        <v>1106</v>
      </c>
      <c r="W102" t="str">
        <f t="shared" si="3"/>
        <v>def get_UserGroupManage ():</v>
      </c>
      <c r="X102" t="s">
        <v>1208</v>
      </c>
    </row>
    <row r="103" spans="2:24">
      <c r="B103" t="s">
        <v>999</v>
      </c>
      <c r="C103" t="s">
        <v>611</v>
      </c>
      <c r="H103" t="s">
        <v>998</v>
      </c>
      <c r="J103" t="s">
        <v>202</v>
      </c>
      <c r="K103" t="s">
        <v>731</v>
      </c>
      <c r="L103" t="s">
        <v>197</v>
      </c>
      <c r="M103" t="s">
        <v>738</v>
      </c>
      <c r="P103" t="str">
        <f t="shared" si="2"/>
        <v>get_UserGroupManageUserRegistered</v>
      </c>
      <c r="T103" t="s">
        <v>1105</v>
      </c>
      <c r="U103" t="s">
        <v>1102</v>
      </c>
      <c r="V103" t="s">
        <v>1106</v>
      </c>
      <c r="W103" t="str">
        <f t="shared" si="3"/>
        <v>def get_UserGroupManageUserRegistered ():</v>
      </c>
      <c r="X103" t="s">
        <v>1209</v>
      </c>
    </row>
    <row r="104" spans="2:24">
      <c r="B104" t="s">
        <v>999</v>
      </c>
      <c r="C104" t="s">
        <v>612</v>
      </c>
      <c r="H104" t="s">
        <v>998</v>
      </c>
      <c r="J104" t="s">
        <v>202</v>
      </c>
      <c r="K104" t="s">
        <v>731</v>
      </c>
      <c r="L104" t="s">
        <v>197</v>
      </c>
      <c r="M104" t="s">
        <v>739</v>
      </c>
      <c r="P104" t="str">
        <f>CONCATENATE(B104,H104,J104,K104,L104,M104,N104,O104)</f>
        <v>get_UserGroupManageUserUnregistered</v>
      </c>
      <c r="T104" t="s">
        <v>1105</v>
      </c>
      <c r="U104" t="s">
        <v>1103</v>
      </c>
      <c r="V104" t="s">
        <v>1106</v>
      </c>
      <c r="W104" t="str">
        <f>CONCATENATE(T104,U104,V104)</f>
        <v>def get_UserGroupManageUserUnregistered ():</v>
      </c>
      <c r="X104" t="s">
        <v>1210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05"/>
  <sheetViews>
    <sheetView topLeftCell="K70" workbookViewId="0">
      <selection activeCell="M88" sqref="M88"/>
    </sheetView>
  </sheetViews>
  <sheetFormatPr defaultRowHeight="16.5"/>
  <sheetData>
    <row r="2" spans="2:25">
      <c r="B2" t="s">
        <v>509</v>
      </c>
      <c r="J2" t="s">
        <v>787</v>
      </c>
      <c r="K2" t="s">
        <v>788</v>
      </c>
      <c r="Q2" s="13" t="s">
        <v>892</v>
      </c>
      <c r="R2" t="s">
        <v>788</v>
      </c>
      <c r="S2" s="13" t="s">
        <v>893</v>
      </c>
      <c r="T2" s="13"/>
      <c r="U2" t="str">
        <f t="shared" ref="U2:U65" si="0">CONCATENATE(Q2,R2,S2)</f>
        <v>'/Admin/AccountPolicy',</v>
      </c>
      <c r="Y2" t="s">
        <v>894</v>
      </c>
    </row>
    <row r="3" spans="2:25">
      <c r="B3" t="s">
        <v>510</v>
      </c>
      <c r="J3" t="s">
        <v>787</v>
      </c>
      <c r="K3" t="s">
        <v>789</v>
      </c>
      <c r="Q3" s="13" t="s">
        <v>892</v>
      </c>
      <c r="R3" t="s">
        <v>789</v>
      </c>
      <c r="S3" s="13" t="s">
        <v>893</v>
      </c>
      <c r="U3" t="str">
        <f t="shared" si="0"/>
        <v>'/Admin/CommonSetting',</v>
      </c>
      <c r="Y3" t="s">
        <v>895</v>
      </c>
    </row>
    <row r="4" spans="2:25">
      <c r="B4" t="s">
        <v>511</v>
      </c>
      <c r="J4" t="s">
        <v>787</v>
      </c>
      <c r="K4" t="s">
        <v>790</v>
      </c>
      <c r="Q4" s="13" t="s">
        <v>892</v>
      </c>
      <c r="R4" t="s">
        <v>790</v>
      </c>
      <c r="S4" s="13" t="s">
        <v>893</v>
      </c>
      <c r="U4" t="str">
        <f t="shared" si="0"/>
        <v>'/Admin/DBBackUpSetting',</v>
      </c>
      <c r="Y4" t="s">
        <v>896</v>
      </c>
    </row>
    <row r="5" spans="2:25">
      <c r="B5" t="s">
        <v>512</v>
      </c>
      <c r="J5" t="s">
        <v>787</v>
      </c>
      <c r="K5" t="s">
        <v>791</v>
      </c>
      <c r="Q5" s="13" t="s">
        <v>892</v>
      </c>
      <c r="R5" t="s">
        <v>791</v>
      </c>
      <c r="S5" s="13" t="s">
        <v>893</v>
      </c>
      <c r="U5" t="str">
        <f t="shared" si="0"/>
        <v>'/Admin/License',</v>
      </c>
      <c r="Y5" t="s">
        <v>897</v>
      </c>
    </row>
    <row r="6" spans="2:25">
      <c r="B6" t="s">
        <v>513</v>
      </c>
      <c r="J6" t="s">
        <v>787</v>
      </c>
      <c r="K6" t="s">
        <v>792</v>
      </c>
      <c r="Q6" s="13" t="s">
        <v>892</v>
      </c>
      <c r="R6" t="s">
        <v>792</v>
      </c>
      <c r="S6" s="13" t="s">
        <v>893</v>
      </c>
      <c r="U6" t="str">
        <f t="shared" si="0"/>
        <v>'/Admin/PatternSetting',</v>
      </c>
      <c r="Y6" t="s">
        <v>898</v>
      </c>
    </row>
    <row r="7" spans="2:25">
      <c r="B7" t="s">
        <v>514</v>
      </c>
      <c r="J7" t="s">
        <v>787</v>
      </c>
      <c r="K7" t="s">
        <v>793</v>
      </c>
      <c r="Q7" s="13" t="s">
        <v>892</v>
      </c>
      <c r="R7" t="s">
        <v>793</v>
      </c>
      <c r="S7" s="13" t="s">
        <v>893</v>
      </c>
      <c r="U7" t="str">
        <f t="shared" si="0"/>
        <v>'/Admin/PatternSetting/CVE/Manual',</v>
      </c>
      <c r="Y7" t="s">
        <v>899</v>
      </c>
    </row>
    <row r="8" spans="2:25">
      <c r="B8" t="s">
        <v>515</v>
      </c>
      <c r="J8" t="s">
        <v>787</v>
      </c>
      <c r="K8" t="s">
        <v>794</v>
      </c>
      <c r="Q8" s="13" t="s">
        <v>892</v>
      </c>
      <c r="R8" t="s">
        <v>794</v>
      </c>
      <c r="S8" s="13" t="s">
        <v>893</v>
      </c>
      <c r="U8" t="str">
        <f t="shared" si="0"/>
        <v>'/Admin/PatternSetting/CVE/Online',</v>
      </c>
      <c r="Y8" t="s">
        <v>900</v>
      </c>
    </row>
    <row r="9" spans="2:25">
      <c r="B9" t="s">
        <v>516</v>
      </c>
      <c r="J9" t="s">
        <v>787</v>
      </c>
      <c r="K9" t="s">
        <v>795</v>
      </c>
      <c r="Q9" s="13" t="s">
        <v>892</v>
      </c>
      <c r="R9" t="s">
        <v>795</v>
      </c>
      <c r="S9" s="13" t="s">
        <v>893</v>
      </c>
      <c r="U9" t="str">
        <f t="shared" si="0"/>
        <v>'/Admin/PatternSetting/Collect/Manual',</v>
      </c>
      <c r="Y9" t="s">
        <v>901</v>
      </c>
    </row>
    <row r="10" spans="2:25">
      <c r="B10" t="s">
        <v>517</v>
      </c>
      <c r="J10" t="s">
        <v>787</v>
      </c>
      <c r="K10" t="s">
        <v>796</v>
      </c>
      <c r="Q10" s="13" t="s">
        <v>892</v>
      </c>
      <c r="R10" t="s">
        <v>796</v>
      </c>
      <c r="S10" s="13" t="s">
        <v>893</v>
      </c>
      <c r="U10" t="str">
        <f t="shared" si="0"/>
        <v>'/Admin/PatternSetting/Collect/Online',</v>
      </c>
      <c r="Y10" t="s">
        <v>902</v>
      </c>
    </row>
    <row r="11" spans="2:25">
      <c r="B11" t="s">
        <v>518</v>
      </c>
      <c r="J11" t="s">
        <v>787</v>
      </c>
      <c r="K11" t="s">
        <v>797</v>
      </c>
      <c r="Q11" s="13" t="s">
        <v>892</v>
      </c>
      <c r="R11" t="s">
        <v>797</v>
      </c>
      <c r="S11" s="13" t="s">
        <v>893</v>
      </c>
      <c r="U11" t="str">
        <f t="shared" si="0"/>
        <v>'/Admin/User',</v>
      </c>
      <c r="Y11" t="s">
        <v>903</v>
      </c>
    </row>
    <row r="12" spans="2:25">
      <c r="B12" t="s">
        <v>519</v>
      </c>
      <c r="J12" t="s">
        <v>787</v>
      </c>
      <c r="K12" t="s">
        <v>798</v>
      </c>
      <c r="Q12" s="13" t="s">
        <v>892</v>
      </c>
      <c r="R12" t="s">
        <v>798</v>
      </c>
      <c r="S12" s="13" t="s">
        <v>893</v>
      </c>
      <c r="U12" t="str">
        <f t="shared" si="0"/>
        <v>'/Admin/User/CheckCount',</v>
      </c>
      <c r="Y12" t="s">
        <v>904</v>
      </c>
    </row>
    <row r="13" spans="2:25">
      <c r="B13" t="s">
        <v>520</v>
      </c>
      <c r="J13" t="s">
        <v>787</v>
      </c>
      <c r="K13" t="s">
        <v>799</v>
      </c>
      <c r="Q13" s="13" t="s">
        <v>892</v>
      </c>
      <c r="R13" t="s">
        <v>799</v>
      </c>
      <c r="S13" s="13" t="s">
        <v>893</v>
      </c>
      <c r="U13" t="str">
        <f t="shared" si="0"/>
        <v>'/Agent/Download',</v>
      </c>
      <c r="Y13" t="s">
        <v>905</v>
      </c>
    </row>
    <row r="14" spans="2:25">
      <c r="B14" t="s">
        <v>521</v>
      </c>
      <c r="J14" t="s">
        <v>787</v>
      </c>
      <c r="K14" t="s">
        <v>800</v>
      </c>
      <c r="Q14" s="13" t="s">
        <v>892</v>
      </c>
      <c r="R14" t="s">
        <v>800</v>
      </c>
      <c r="S14" s="13" t="s">
        <v>893</v>
      </c>
      <c r="U14" t="str">
        <f t="shared" si="0"/>
        <v>'/Agent/Download/ManualGuide',</v>
      </c>
      <c r="Y14" t="s">
        <v>906</v>
      </c>
    </row>
    <row r="15" spans="2:25">
      <c r="B15" t="s">
        <v>522</v>
      </c>
      <c r="J15" t="s">
        <v>787</v>
      </c>
      <c r="K15" t="s">
        <v>801</v>
      </c>
      <c r="Q15" s="13" t="s">
        <v>892</v>
      </c>
      <c r="R15" t="s">
        <v>801</v>
      </c>
      <c r="S15" s="13" t="s">
        <v>893</v>
      </c>
      <c r="U15" t="str">
        <f t="shared" si="0"/>
        <v>'/Agent/Version',</v>
      </c>
      <c r="Y15" t="s">
        <v>907</v>
      </c>
    </row>
    <row r="16" spans="2:25">
      <c r="B16" t="s">
        <v>523</v>
      </c>
      <c r="J16" t="s">
        <v>787</v>
      </c>
      <c r="K16" t="s">
        <v>802</v>
      </c>
      <c r="Q16" s="13" t="s">
        <v>892</v>
      </c>
      <c r="R16" t="s">
        <v>802</v>
      </c>
      <c r="S16" s="13" t="s">
        <v>893</v>
      </c>
      <c r="U16" t="str">
        <f t="shared" si="0"/>
        <v>'/Asset',</v>
      </c>
      <c r="Y16" t="s">
        <v>908</v>
      </c>
    </row>
    <row r="17" spans="2:25">
      <c r="B17" t="s">
        <v>524</v>
      </c>
      <c r="J17" t="s">
        <v>787</v>
      </c>
      <c r="K17" t="s">
        <v>803</v>
      </c>
      <c r="Q17" s="13" t="s">
        <v>892</v>
      </c>
      <c r="R17" t="s">
        <v>803</v>
      </c>
      <c r="S17" s="13" t="s">
        <v>893</v>
      </c>
      <c r="U17" t="str">
        <f t="shared" si="0"/>
        <v>'/Asset/Manage',</v>
      </c>
      <c r="Y17" t="s">
        <v>909</v>
      </c>
    </row>
    <row r="18" spans="2:25">
      <c r="B18" t="s">
        <v>525</v>
      </c>
      <c r="J18" t="s">
        <v>787</v>
      </c>
      <c r="K18" t="s">
        <v>804</v>
      </c>
      <c r="Q18" s="13" t="s">
        <v>892</v>
      </c>
      <c r="R18" t="s">
        <v>804</v>
      </c>
      <c r="S18" s="13" t="s">
        <v>893</v>
      </c>
      <c r="U18" t="str">
        <f t="shared" si="0"/>
        <v>'/Asset/NoGroupAsset',</v>
      </c>
      <c r="Y18" t="s">
        <v>910</v>
      </c>
    </row>
    <row r="19" spans="2:25">
      <c r="B19" t="s">
        <v>526</v>
      </c>
      <c r="J19" t="s">
        <v>787</v>
      </c>
      <c r="K19" t="s">
        <v>805</v>
      </c>
      <c r="Q19" s="13" t="s">
        <v>892</v>
      </c>
      <c r="R19" t="s">
        <v>805</v>
      </c>
      <c r="S19" s="13" t="s">
        <v>893</v>
      </c>
      <c r="U19" t="str">
        <f t="shared" si="0"/>
        <v>'/Asset/OsType',</v>
      </c>
      <c r="Y19" t="s">
        <v>911</v>
      </c>
    </row>
    <row r="20" spans="2:25">
      <c r="B20" t="s">
        <v>527</v>
      </c>
      <c r="J20" t="s">
        <v>787</v>
      </c>
      <c r="K20" t="s">
        <v>806</v>
      </c>
      <c r="Q20" s="13" t="s">
        <v>892</v>
      </c>
      <c r="R20" t="s">
        <v>806</v>
      </c>
      <c r="S20" s="13" t="s">
        <v>893</v>
      </c>
      <c r="U20" t="str">
        <f t="shared" si="0"/>
        <v>'/AssetGroup',</v>
      </c>
      <c r="Y20" t="s">
        <v>912</v>
      </c>
    </row>
    <row r="21" spans="2:25">
      <c r="B21" t="s">
        <v>528</v>
      </c>
      <c r="J21" t="s">
        <v>787</v>
      </c>
      <c r="K21" t="s">
        <v>807</v>
      </c>
      <c r="Q21" s="13" t="s">
        <v>892</v>
      </c>
      <c r="R21" t="s">
        <v>807</v>
      </c>
      <c r="S21" s="13" t="s">
        <v>893</v>
      </c>
      <c r="U21" t="str">
        <f t="shared" si="0"/>
        <v>'/AssetGroup/ChildGroup/Count',</v>
      </c>
      <c r="Y21" t="s">
        <v>913</v>
      </c>
    </row>
    <row r="22" spans="2:25">
      <c r="B22" t="s">
        <v>529</v>
      </c>
      <c r="J22" t="s">
        <v>787</v>
      </c>
      <c r="K22" t="s">
        <v>808</v>
      </c>
      <c r="Q22" s="13" t="s">
        <v>892</v>
      </c>
      <c r="R22" t="s">
        <v>808</v>
      </c>
      <c r="S22" s="13" t="s">
        <v>893</v>
      </c>
      <c r="U22" t="str">
        <f t="shared" si="0"/>
        <v>'/AssetGroup/ChildGroup/Summery',</v>
      </c>
      <c r="Y22" t="s">
        <v>914</v>
      </c>
    </row>
    <row r="23" spans="2:25">
      <c r="B23" t="s">
        <v>530</v>
      </c>
      <c r="J23" t="s">
        <v>787</v>
      </c>
      <c r="K23" t="s">
        <v>809</v>
      </c>
      <c r="Q23" s="13" t="s">
        <v>892</v>
      </c>
      <c r="R23" t="s">
        <v>809</v>
      </c>
      <c r="S23" s="13" t="s">
        <v>893</v>
      </c>
      <c r="U23" t="str">
        <f t="shared" si="0"/>
        <v>'/AssetGroup/ConnectionGroup',</v>
      </c>
      <c r="Y23" t="s">
        <v>915</v>
      </c>
    </row>
    <row r="24" spans="2:25">
      <c r="B24" t="s">
        <v>531</v>
      </c>
      <c r="J24" t="s">
        <v>787</v>
      </c>
      <c r="K24" t="s">
        <v>810</v>
      </c>
      <c r="Q24" s="13" t="s">
        <v>892</v>
      </c>
      <c r="R24" t="s">
        <v>810</v>
      </c>
      <c r="S24" s="13" t="s">
        <v>893</v>
      </c>
      <c r="U24" t="str">
        <f t="shared" si="0"/>
        <v>'/AssetGroup/Manage',</v>
      </c>
      <c r="Y24" t="s">
        <v>916</v>
      </c>
    </row>
    <row r="25" spans="2:25">
      <c r="B25" t="s">
        <v>532</v>
      </c>
      <c r="J25" t="s">
        <v>787</v>
      </c>
      <c r="K25" t="s">
        <v>811</v>
      </c>
      <c r="Q25" s="13" t="s">
        <v>892</v>
      </c>
      <c r="R25" t="s">
        <v>811</v>
      </c>
      <c r="S25" s="13" t="s">
        <v>893</v>
      </c>
      <c r="U25" t="str">
        <f t="shared" si="0"/>
        <v>'/AssetGroup/Manage/Asset/Registered',</v>
      </c>
      <c r="Y25" t="s">
        <v>917</v>
      </c>
    </row>
    <row r="26" spans="2:25">
      <c r="B26" t="s">
        <v>533</v>
      </c>
      <c r="J26" t="s">
        <v>787</v>
      </c>
      <c r="K26" t="s">
        <v>812</v>
      </c>
      <c r="Q26" s="13" t="s">
        <v>892</v>
      </c>
      <c r="R26" t="s">
        <v>812</v>
      </c>
      <c r="S26" s="13" t="s">
        <v>893</v>
      </c>
      <c r="U26" t="str">
        <f t="shared" si="0"/>
        <v>'/AssetGroup/Manage/Asset/Unregistered',</v>
      </c>
      <c r="Y26" t="s">
        <v>918</v>
      </c>
    </row>
    <row r="27" spans="2:25">
      <c r="B27" t="s">
        <v>534</v>
      </c>
      <c r="J27" t="s">
        <v>787</v>
      </c>
      <c r="K27" t="s">
        <v>813</v>
      </c>
      <c r="Q27" s="13" t="s">
        <v>892</v>
      </c>
      <c r="R27" t="s">
        <v>813</v>
      </c>
      <c r="S27" s="13" t="s">
        <v>893</v>
      </c>
      <c r="U27" t="str">
        <f t="shared" si="0"/>
        <v>'/AssetGroup/Manage/AssetGroup',</v>
      </c>
      <c r="Y27" t="s">
        <v>919</v>
      </c>
    </row>
    <row r="28" spans="2:25">
      <c r="B28" t="s">
        <v>535</v>
      </c>
      <c r="J28" t="s">
        <v>787</v>
      </c>
      <c r="K28" t="s">
        <v>814</v>
      </c>
      <c r="Q28" s="13" t="s">
        <v>892</v>
      </c>
      <c r="R28" t="s">
        <v>814</v>
      </c>
      <c r="S28" s="13" t="s">
        <v>893</v>
      </c>
      <c r="U28" t="str">
        <f t="shared" si="0"/>
        <v>'/AssetGroup/Manage/UserGroup/Registered',</v>
      </c>
      <c r="Y28" t="s">
        <v>920</v>
      </c>
    </row>
    <row r="29" spans="2:25">
      <c r="B29" t="s">
        <v>536</v>
      </c>
      <c r="J29" t="s">
        <v>787</v>
      </c>
      <c r="K29" t="s">
        <v>815</v>
      </c>
      <c r="Q29" s="13" t="s">
        <v>892</v>
      </c>
      <c r="R29" t="s">
        <v>815</v>
      </c>
      <c r="S29" s="13" t="s">
        <v>893</v>
      </c>
      <c r="U29" t="str">
        <f t="shared" si="0"/>
        <v>'/AssetGroup/Manage/UserGroup/Unregistered',</v>
      </c>
      <c r="Y29" t="s">
        <v>921</v>
      </c>
    </row>
    <row r="30" spans="2:25">
      <c r="B30" t="s">
        <v>537</v>
      </c>
      <c r="J30" t="s">
        <v>787</v>
      </c>
      <c r="K30" t="s">
        <v>816</v>
      </c>
      <c r="Q30" s="13" t="s">
        <v>892</v>
      </c>
      <c r="R30" t="s">
        <v>816</v>
      </c>
      <c r="S30" s="13" t="s">
        <v>893</v>
      </c>
      <c r="U30" t="str">
        <f t="shared" si="0"/>
        <v>'/AssetStatus',</v>
      </c>
      <c r="Y30" t="s">
        <v>922</v>
      </c>
    </row>
    <row r="31" spans="2:25">
      <c r="B31" t="s">
        <v>538</v>
      </c>
      <c r="J31" t="s">
        <v>787</v>
      </c>
      <c r="K31" t="s">
        <v>817</v>
      </c>
      <c r="Q31" s="13" t="s">
        <v>892</v>
      </c>
      <c r="R31" t="s">
        <v>817</v>
      </c>
      <c r="S31" s="13" t="s">
        <v>893</v>
      </c>
      <c r="U31" t="str">
        <f t="shared" si="0"/>
        <v>'/AssetStatus/AssetSummary',</v>
      </c>
      <c r="Y31" t="s">
        <v>923</v>
      </c>
    </row>
    <row r="32" spans="2:25">
      <c r="B32" t="s">
        <v>539</v>
      </c>
      <c r="J32" t="s">
        <v>787</v>
      </c>
      <c r="K32" t="s">
        <v>818</v>
      </c>
      <c r="Q32" s="13" t="s">
        <v>892</v>
      </c>
      <c r="R32" t="s">
        <v>818</v>
      </c>
      <c r="S32" s="13" t="s">
        <v>893</v>
      </c>
      <c r="U32" t="str">
        <f t="shared" si="0"/>
        <v>'/AssetStatus/HardwareDetail',</v>
      </c>
      <c r="Y32" t="s">
        <v>924</v>
      </c>
    </row>
    <row r="33" spans="2:25">
      <c r="B33" t="s">
        <v>540</v>
      </c>
      <c r="J33" t="s">
        <v>787</v>
      </c>
      <c r="K33" t="s">
        <v>819</v>
      </c>
      <c r="Q33" s="13" t="s">
        <v>892</v>
      </c>
      <c r="R33" t="s">
        <v>819</v>
      </c>
      <c r="S33" s="13" t="s">
        <v>893</v>
      </c>
      <c r="U33" t="str">
        <f t="shared" si="0"/>
        <v>'/AssetStatus/PortDetail',</v>
      </c>
      <c r="Y33" t="s">
        <v>925</v>
      </c>
    </row>
    <row r="34" spans="2:25">
      <c r="B34" t="s">
        <v>541</v>
      </c>
      <c r="J34" t="s">
        <v>787</v>
      </c>
      <c r="K34" t="s">
        <v>820</v>
      </c>
      <c r="Q34" s="13" t="s">
        <v>892</v>
      </c>
      <c r="R34" t="s">
        <v>820</v>
      </c>
      <c r="S34" s="13" t="s">
        <v>893</v>
      </c>
      <c r="U34" t="str">
        <f t="shared" si="0"/>
        <v>'/AssetStatus/ProductDetail',</v>
      </c>
      <c r="Y34" t="s">
        <v>926</v>
      </c>
    </row>
    <row r="35" spans="2:25">
      <c r="B35" t="s">
        <v>542</v>
      </c>
      <c r="J35" t="s">
        <v>787</v>
      </c>
      <c r="K35" t="s">
        <v>821</v>
      </c>
      <c r="Q35" s="13" t="s">
        <v>892</v>
      </c>
      <c r="R35" t="s">
        <v>821</v>
      </c>
      <c r="S35" s="13" t="s">
        <v>893</v>
      </c>
      <c r="U35" t="str">
        <f t="shared" si="0"/>
        <v>'/AssetStatus/ServiceDetail',</v>
      </c>
      <c r="Y35" t="s">
        <v>927</v>
      </c>
    </row>
    <row r="36" spans="2:25">
      <c r="B36" t="s">
        <v>543</v>
      </c>
      <c r="J36" t="s">
        <v>787</v>
      </c>
      <c r="K36" t="s">
        <v>822</v>
      </c>
      <c r="Q36" s="13" t="s">
        <v>892</v>
      </c>
      <c r="R36" t="s">
        <v>822</v>
      </c>
      <c r="S36" s="13" t="s">
        <v>893</v>
      </c>
      <c r="U36" t="str">
        <f t="shared" si="0"/>
        <v>'/CVE',</v>
      </c>
      <c r="Y36" t="s">
        <v>928</v>
      </c>
    </row>
    <row r="37" spans="2:25">
      <c r="B37" t="s">
        <v>544</v>
      </c>
      <c r="J37" t="s">
        <v>787</v>
      </c>
      <c r="K37" t="s">
        <v>823</v>
      </c>
      <c r="Q37" s="13" t="s">
        <v>892</v>
      </c>
      <c r="R37" t="s">
        <v>823</v>
      </c>
      <c r="S37" s="13" t="s">
        <v>893</v>
      </c>
      <c r="U37" t="str">
        <f t="shared" si="0"/>
        <v>'/Cve/AssetList',</v>
      </c>
      <c r="Y37" t="s">
        <v>929</v>
      </c>
    </row>
    <row r="38" spans="2:25">
      <c r="B38" t="s">
        <v>545</v>
      </c>
      <c r="J38" t="s">
        <v>787</v>
      </c>
      <c r="K38" t="s">
        <v>824</v>
      </c>
      <c r="Q38" s="13" t="s">
        <v>892</v>
      </c>
      <c r="R38" t="s">
        <v>824</v>
      </c>
      <c r="S38" s="13" t="s">
        <v>893</v>
      </c>
      <c r="U38" t="str">
        <f t="shared" si="0"/>
        <v>'/Cve/Detail',</v>
      </c>
      <c r="Y38" t="s">
        <v>930</v>
      </c>
    </row>
    <row r="39" spans="2:25">
      <c r="B39" t="s">
        <v>546</v>
      </c>
      <c r="J39" t="s">
        <v>787</v>
      </c>
      <c r="K39" t="s">
        <v>825</v>
      </c>
      <c r="Q39" s="13" t="s">
        <v>892</v>
      </c>
      <c r="R39" t="s">
        <v>825</v>
      </c>
      <c r="S39" s="13" t="s">
        <v>893</v>
      </c>
      <c r="U39" t="str">
        <f t="shared" si="0"/>
        <v>'/Exam/CVE',</v>
      </c>
      <c r="Y39" t="s">
        <v>931</v>
      </c>
    </row>
    <row r="40" spans="2:25">
      <c r="B40" t="s">
        <v>547</v>
      </c>
      <c r="J40" t="s">
        <v>787</v>
      </c>
      <c r="K40" t="s">
        <v>826</v>
      </c>
      <c r="Q40" s="13" t="s">
        <v>892</v>
      </c>
      <c r="R40" t="s">
        <v>826</v>
      </c>
      <c r="S40" s="13" t="s">
        <v>893</v>
      </c>
      <c r="U40" t="str">
        <f t="shared" si="0"/>
        <v>'/Exam/Exam/NameCheck',</v>
      </c>
      <c r="Y40" t="s">
        <v>932</v>
      </c>
    </row>
    <row r="41" spans="2:25">
      <c r="B41" t="s">
        <v>548</v>
      </c>
      <c r="J41" t="s">
        <v>787</v>
      </c>
      <c r="K41" t="s">
        <v>827</v>
      </c>
      <c r="Q41" s="13" t="s">
        <v>892</v>
      </c>
      <c r="R41" t="s">
        <v>827</v>
      </c>
      <c r="S41" s="13" t="s">
        <v>893</v>
      </c>
      <c r="U41" t="str">
        <f t="shared" si="0"/>
        <v>'/Exam/ExamAssetSummary',</v>
      </c>
      <c r="Y41" t="s">
        <v>933</v>
      </c>
    </row>
    <row r="42" spans="2:25">
      <c r="B42" t="s">
        <v>549</v>
      </c>
      <c r="J42" t="s">
        <v>787</v>
      </c>
      <c r="K42" t="s">
        <v>828</v>
      </c>
      <c r="Q42" s="13" t="s">
        <v>892</v>
      </c>
      <c r="R42" t="s">
        <v>828</v>
      </c>
      <c r="S42" s="13" t="s">
        <v>893</v>
      </c>
      <c r="U42" t="str">
        <f t="shared" si="0"/>
        <v>'/Exam/History',</v>
      </c>
      <c r="Y42" t="s">
        <v>934</v>
      </c>
    </row>
    <row r="43" spans="2:25">
      <c r="B43" t="s">
        <v>550</v>
      </c>
      <c r="J43" t="s">
        <v>787</v>
      </c>
      <c r="K43" t="s">
        <v>829</v>
      </c>
      <c r="Q43" s="13" t="s">
        <v>892</v>
      </c>
      <c r="R43" t="s">
        <v>829</v>
      </c>
      <c r="S43" s="13" t="s">
        <v>893</v>
      </c>
      <c r="U43" t="str">
        <f t="shared" si="0"/>
        <v>'/Exam/History/Detail',</v>
      </c>
      <c r="Y43" t="s">
        <v>935</v>
      </c>
    </row>
    <row r="44" spans="2:25">
      <c r="B44" t="s">
        <v>551</v>
      </c>
      <c r="J44" t="s">
        <v>787</v>
      </c>
      <c r="K44" t="s">
        <v>830</v>
      </c>
      <c r="Q44" s="13" t="s">
        <v>892</v>
      </c>
      <c r="R44" t="s">
        <v>830</v>
      </c>
      <c r="S44" s="13" t="s">
        <v>893</v>
      </c>
      <c r="U44" t="str">
        <f t="shared" si="0"/>
        <v>'/Exam/History/Detail/ExamAssetSummary',</v>
      </c>
      <c r="Y44" t="s">
        <v>936</v>
      </c>
    </row>
    <row r="45" spans="2:25">
      <c r="B45" t="s">
        <v>552</v>
      </c>
      <c r="J45" t="s">
        <v>787</v>
      </c>
      <c r="K45" t="s">
        <v>831</v>
      </c>
      <c r="Q45" s="13" t="s">
        <v>892</v>
      </c>
      <c r="R45" t="s">
        <v>831</v>
      </c>
      <c r="S45" s="13" t="s">
        <v>893</v>
      </c>
      <c r="U45" t="str">
        <f t="shared" si="0"/>
        <v>'/Exam/Manual',</v>
      </c>
      <c r="Y45" t="s">
        <v>937</v>
      </c>
    </row>
    <row r="46" spans="2:25">
      <c r="B46" t="s">
        <v>553</v>
      </c>
      <c r="J46" t="s">
        <v>787</v>
      </c>
      <c r="K46" t="s">
        <v>832</v>
      </c>
      <c r="Q46" s="13" t="s">
        <v>892</v>
      </c>
      <c r="R46" t="s">
        <v>832</v>
      </c>
      <c r="S46" s="13" t="s">
        <v>893</v>
      </c>
      <c r="U46" t="str">
        <f t="shared" si="0"/>
        <v>'/Exam/Manual/Detail',</v>
      </c>
      <c r="Y46" t="s">
        <v>938</v>
      </c>
    </row>
    <row r="47" spans="2:25">
      <c r="B47" t="s">
        <v>554</v>
      </c>
      <c r="J47" t="s">
        <v>787</v>
      </c>
      <c r="K47" t="s">
        <v>833</v>
      </c>
      <c r="Q47" s="13" t="s">
        <v>892</v>
      </c>
      <c r="R47" t="s">
        <v>833</v>
      </c>
      <c r="S47" s="13" t="s">
        <v>893</v>
      </c>
      <c r="U47" t="str">
        <f t="shared" si="0"/>
        <v>'/Exam/Manual/Detail/Asset',</v>
      </c>
      <c r="Y47" t="s">
        <v>939</v>
      </c>
    </row>
    <row r="48" spans="2:25">
      <c r="B48" t="s">
        <v>555</v>
      </c>
      <c r="J48" t="s">
        <v>787</v>
      </c>
      <c r="K48" t="s">
        <v>834</v>
      </c>
      <c r="Q48" s="13" t="s">
        <v>892</v>
      </c>
      <c r="R48" t="s">
        <v>834</v>
      </c>
      <c r="S48" s="13" t="s">
        <v>893</v>
      </c>
      <c r="U48" t="str">
        <f t="shared" si="0"/>
        <v>'/Exam/Manual/Detail/Confirm',</v>
      </c>
      <c r="Y48" t="s">
        <v>940</v>
      </c>
    </row>
    <row r="49" spans="2:25">
      <c r="B49" t="s">
        <v>556</v>
      </c>
      <c r="J49" t="s">
        <v>787</v>
      </c>
      <c r="K49" t="s">
        <v>835</v>
      </c>
      <c r="Q49" s="13" t="s">
        <v>892</v>
      </c>
      <c r="R49" t="s">
        <v>835</v>
      </c>
      <c r="S49" s="13" t="s">
        <v>893</v>
      </c>
      <c r="U49" t="str">
        <f t="shared" si="0"/>
        <v>'/Exam/Manual/NameCheck',</v>
      </c>
      <c r="Y49" t="s">
        <v>941</v>
      </c>
    </row>
    <row r="50" spans="2:25">
      <c r="B50" t="s">
        <v>557</v>
      </c>
      <c r="J50" t="s">
        <v>787</v>
      </c>
      <c r="K50" t="s">
        <v>836</v>
      </c>
      <c r="Q50" s="13" t="s">
        <v>892</v>
      </c>
      <c r="R50" t="s">
        <v>836</v>
      </c>
      <c r="S50" s="13" t="s">
        <v>893</v>
      </c>
      <c r="U50" t="str">
        <f t="shared" si="0"/>
        <v>'/Exam/ManualInterlockSummary',</v>
      </c>
      <c r="Y50" t="s">
        <v>942</v>
      </c>
    </row>
    <row r="51" spans="2:25">
      <c r="B51" t="s">
        <v>558</v>
      </c>
      <c r="J51" t="s">
        <v>787</v>
      </c>
      <c r="K51" t="s">
        <v>837</v>
      </c>
      <c r="Q51" s="13" t="s">
        <v>892</v>
      </c>
      <c r="R51" t="s">
        <v>837</v>
      </c>
      <c r="S51" s="13" t="s">
        <v>893</v>
      </c>
      <c r="U51" t="str">
        <f t="shared" si="0"/>
        <v>'/Exam/Product',</v>
      </c>
      <c r="Y51" t="s">
        <v>943</v>
      </c>
    </row>
    <row r="52" spans="2:25">
      <c r="B52" t="s">
        <v>559</v>
      </c>
      <c r="J52" t="s">
        <v>787</v>
      </c>
      <c r="K52" t="s">
        <v>838</v>
      </c>
      <c r="Q52" s="13" t="s">
        <v>892</v>
      </c>
      <c r="R52" t="s">
        <v>838</v>
      </c>
      <c r="S52" s="13" t="s">
        <v>893</v>
      </c>
      <c r="U52" t="str">
        <f t="shared" si="0"/>
        <v>'/Exam/Reservation',</v>
      </c>
      <c r="Y52" t="s">
        <v>944</v>
      </c>
    </row>
    <row r="53" spans="2:25">
      <c r="B53" t="s">
        <v>560</v>
      </c>
      <c r="J53" t="s">
        <v>787</v>
      </c>
      <c r="K53" t="s">
        <v>839</v>
      </c>
      <c r="Q53" s="13" t="s">
        <v>892</v>
      </c>
      <c r="R53" t="s">
        <v>839</v>
      </c>
      <c r="S53" s="13" t="s">
        <v>893</v>
      </c>
      <c r="U53" t="str">
        <f t="shared" si="0"/>
        <v>'/Exam/Reservation/NameCheck',</v>
      </c>
      <c r="Y53" t="s">
        <v>945</v>
      </c>
    </row>
    <row r="54" spans="2:25">
      <c r="B54" t="s">
        <v>561</v>
      </c>
      <c r="J54" t="s">
        <v>787</v>
      </c>
      <c r="K54" t="s">
        <v>840</v>
      </c>
      <c r="Q54" s="13" t="s">
        <v>892</v>
      </c>
      <c r="R54" t="s">
        <v>840</v>
      </c>
      <c r="S54" s="13" t="s">
        <v>893</v>
      </c>
      <c r="U54" t="str">
        <f t="shared" si="0"/>
        <v>'/Exam/Template/CPE',</v>
      </c>
      <c r="Y54" t="s">
        <v>946</v>
      </c>
    </row>
    <row r="55" spans="2:25">
      <c r="B55" t="s">
        <v>562</v>
      </c>
      <c r="J55" t="s">
        <v>787</v>
      </c>
      <c r="K55" t="s">
        <v>841</v>
      </c>
      <c r="Q55" s="13" t="s">
        <v>892</v>
      </c>
      <c r="R55" t="s">
        <v>841</v>
      </c>
      <c r="S55" s="13" t="s">
        <v>893</v>
      </c>
      <c r="U55" t="str">
        <f t="shared" si="0"/>
        <v>'/Exam/Template/CVE',</v>
      </c>
      <c r="Y55" t="s">
        <v>947</v>
      </c>
    </row>
    <row r="56" spans="2:25">
      <c r="B56" t="s">
        <v>563</v>
      </c>
      <c r="J56" t="s">
        <v>787</v>
      </c>
      <c r="K56" t="s">
        <v>842</v>
      </c>
      <c r="Q56" s="13" t="s">
        <v>892</v>
      </c>
      <c r="R56" t="s">
        <v>842</v>
      </c>
      <c r="S56" s="13" t="s">
        <v>893</v>
      </c>
      <c r="U56" t="str">
        <f t="shared" si="0"/>
        <v>'/Interlock/SolidStep',</v>
      </c>
      <c r="Y56" t="s">
        <v>948</v>
      </c>
    </row>
    <row r="57" spans="2:25">
      <c r="B57" t="s">
        <v>564</v>
      </c>
      <c r="J57" t="s">
        <v>787</v>
      </c>
      <c r="K57" t="s">
        <v>843</v>
      </c>
      <c r="Q57" s="13" t="s">
        <v>892</v>
      </c>
      <c r="R57" t="s">
        <v>843</v>
      </c>
      <c r="S57" s="13" t="s">
        <v>893</v>
      </c>
      <c r="U57" t="str">
        <f t="shared" si="0"/>
        <v>'/Interlock/SolidStepAsset',</v>
      </c>
      <c r="Y57" t="s">
        <v>949</v>
      </c>
    </row>
    <row r="58" spans="2:25">
      <c r="B58" t="s">
        <v>565</v>
      </c>
      <c r="J58" t="s">
        <v>787</v>
      </c>
      <c r="K58" t="s">
        <v>844</v>
      </c>
      <c r="Q58" s="13" t="s">
        <v>892</v>
      </c>
      <c r="R58" t="s">
        <v>844</v>
      </c>
      <c r="S58" s="13" t="s">
        <v>893</v>
      </c>
      <c r="U58" t="str">
        <f t="shared" si="0"/>
        <v>'/Inventory/InventoryDetailCve',</v>
      </c>
      <c r="Y58" t="s">
        <v>950</v>
      </c>
    </row>
    <row r="59" spans="2:25">
      <c r="B59" t="s">
        <v>566</v>
      </c>
      <c r="J59" t="s">
        <v>787</v>
      </c>
      <c r="K59" t="s">
        <v>845</v>
      </c>
      <c r="Q59" s="13" t="s">
        <v>892</v>
      </c>
      <c r="R59" t="s">
        <v>845</v>
      </c>
      <c r="S59" s="13" t="s">
        <v>893</v>
      </c>
      <c r="U59" t="str">
        <f t="shared" si="0"/>
        <v>'/Inventory/Manual/CPE/ProductCheck',</v>
      </c>
      <c r="Y59" t="s">
        <v>951</v>
      </c>
    </row>
    <row r="60" spans="2:25">
      <c r="B60" t="s">
        <v>567</v>
      </c>
      <c r="J60" t="s">
        <v>787</v>
      </c>
      <c r="K60" t="s">
        <v>846</v>
      </c>
      <c r="Q60" s="13" t="s">
        <v>892</v>
      </c>
      <c r="R60" t="s">
        <v>846</v>
      </c>
      <c r="S60" s="13" t="s">
        <v>893</v>
      </c>
      <c r="U60" t="str">
        <f t="shared" si="0"/>
        <v>'/Inventory/Manual/CPE/VendorCheck',</v>
      </c>
      <c r="Y60" t="s">
        <v>952</v>
      </c>
    </row>
    <row r="61" spans="2:25">
      <c r="B61" t="s">
        <v>568</v>
      </c>
      <c r="J61" t="s">
        <v>787</v>
      </c>
      <c r="K61" t="s">
        <v>847</v>
      </c>
      <c r="Q61" s="13" t="s">
        <v>892</v>
      </c>
      <c r="R61" t="s">
        <v>847</v>
      </c>
      <c r="S61" s="13" t="s">
        <v>893</v>
      </c>
      <c r="U61" t="str">
        <f t="shared" si="0"/>
        <v>'/Inventory/Port',</v>
      </c>
      <c r="Y61" t="s">
        <v>953</v>
      </c>
    </row>
    <row r="62" spans="2:25">
      <c r="B62" t="s">
        <v>569</v>
      </c>
      <c r="J62" t="s">
        <v>787</v>
      </c>
      <c r="K62" t="s">
        <v>848</v>
      </c>
      <c r="Q62" s="13" t="s">
        <v>892</v>
      </c>
      <c r="R62" t="s">
        <v>848</v>
      </c>
      <c r="S62" s="13" t="s">
        <v>893</v>
      </c>
      <c r="U62" t="str">
        <f t="shared" si="0"/>
        <v>'/Inventory/PortDetailAsset',</v>
      </c>
      <c r="Y62" t="s">
        <v>954</v>
      </c>
    </row>
    <row r="63" spans="2:25">
      <c r="B63" t="s">
        <v>570</v>
      </c>
      <c r="J63" t="s">
        <v>787</v>
      </c>
      <c r="K63" t="s">
        <v>849</v>
      </c>
      <c r="Q63" s="13" t="s">
        <v>892</v>
      </c>
      <c r="R63" t="s">
        <v>849</v>
      </c>
      <c r="S63" s="13" t="s">
        <v>893</v>
      </c>
      <c r="U63" t="str">
        <f t="shared" si="0"/>
        <v>'/Inventory/Product',</v>
      </c>
      <c r="Y63" t="s">
        <v>955</v>
      </c>
    </row>
    <row r="64" spans="2:25">
      <c r="B64" t="s">
        <v>571</v>
      </c>
      <c r="J64" t="s">
        <v>787</v>
      </c>
      <c r="K64" t="s">
        <v>850</v>
      </c>
      <c r="Q64" s="13" t="s">
        <v>892</v>
      </c>
      <c r="R64" t="s">
        <v>850</v>
      </c>
      <c r="S64" s="13" t="s">
        <v>893</v>
      </c>
      <c r="U64" t="str">
        <f t="shared" si="0"/>
        <v>'/Inventory/Product/History',</v>
      </c>
      <c r="Y64" t="s">
        <v>956</v>
      </c>
    </row>
    <row r="65" spans="2:25">
      <c r="B65" t="s">
        <v>572</v>
      </c>
      <c r="J65" t="s">
        <v>787</v>
      </c>
      <c r="K65" t="s">
        <v>851</v>
      </c>
      <c r="Q65" s="13" t="s">
        <v>892</v>
      </c>
      <c r="R65" t="s">
        <v>851</v>
      </c>
      <c r="S65" s="13" t="s">
        <v>893</v>
      </c>
      <c r="U65" t="str">
        <f t="shared" si="0"/>
        <v>'/Inventory/Product/ID',</v>
      </c>
      <c r="Y65" t="s">
        <v>957</v>
      </c>
    </row>
    <row r="66" spans="2:25">
      <c r="B66" t="s">
        <v>573</v>
      </c>
      <c r="J66" t="s">
        <v>787</v>
      </c>
      <c r="K66" t="s">
        <v>852</v>
      </c>
      <c r="Q66" s="13" t="s">
        <v>892</v>
      </c>
      <c r="R66" t="s">
        <v>852</v>
      </c>
      <c r="S66" s="13" t="s">
        <v>893</v>
      </c>
      <c r="U66" t="str">
        <f t="shared" ref="U66:U104" si="1">CONCATENATE(Q66,R66,S66)</f>
        <v>'/Inventory/ProductDetailAsset',</v>
      </c>
      <c r="Y66" t="s">
        <v>958</v>
      </c>
    </row>
    <row r="67" spans="2:25">
      <c r="B67" t="s">
        <v>574</v>
      </c>
      <c r="J67" t="s">
        <v>787</v>
      </c>
      <c r="K67" t="s">
        <v>853</v>
      </c>
      <c r="Q67" s="13" t="s">
        <v>892</v>
      </c>
      <c r="R67" t="s">
        <v>853</v>
      </c>
      <c r="S67" s="13" t="s">
        <v>893</v>
      </c>
      <c r="U67" t="str">
        <f t="shared" si="1"/>
        <v>'/Inventory/ProductSummary',</v>
      </c>
      <c r="Y67" t="s">
        <v>959</v>
      </c>
    </row>
    <row r="68" spans="2:25">
      <c r="B68" t="s">
        <v>575</v>
      </c>
      <c r="J68" t="s">
        <v>787</v>
      </c>
      <c r="K68" t="s">
        <v>854</v>
      </c>
      <c r="Q68" s="13" t="s">
        <v>892</v>
      </c>
      <c r="R68" t="s">
        <v>854</v>
      </c>
      <c r="S68" s="13" t="s">
        <v>893</v>
      </c>
      <c r="U68" t="str">
        <f t="shared" si="1"/>
        <v>'/Inventory/Service',</v>
      </c>
      <c r="Y68" t="s">
        <v>960</v>
      </c>
    </row>
    <row r="69" spans="2:25">
      <c r="B69" t="s">
        <v>576</v>
      </c>
      <c r="J69" t="s">
        <v>787</v>
      </c>
      <c r="K69" t="s">
        <v>855</v>
      </c>
      <c r="Q69" s="13" t="s">
        <v>892</v>
      </c>
      <c r="R69" t="s">
        <v>855</v>
      </c>
      <c r="S69" s="13" t="s">
        <v>893</v>
      </c>
      <c r="U69" t="str">
        <f t="shared" si="1"/>
        <v>'/Inventory/ServiceDetailAsset',</v>
      </c>
      <c r="Y69" t="s">
        <v>961</v>
      </c>
    </row>
    <row r="70" spans="2:25">
      <c r="B70" t="s">
        <v>577</v>
      </c>
      <c r="J70" t="s">
        <v>787</v>
      </c>
      <c r="K70" t="s">
        <v>856</v>
      </c>
      <c r="Q70" s="13" t="s">
        <v>892</v>
      </c>
      <c r="R70" t="s">
        <v>856</v>
      </c>
      <c r="S70" s="13" t="s">
        <v>893</v>
      </c>
      <c r="U70" t="str">
        <f t="shared" si="1"/>
        <v>'/Log/Access',</v>
      </c>
      <c r="Y70" t="s">
        <v>962</v>
      </c>
    </row>
    <row r="71" spans="2:25">
      <c r="B71" t="s">
        <v>578</v>
      </c>
      <c r="J71" t="s">
        <v>787</v>
      </c>
      <c r="K71" t="s">
        <v>857</v>
      </c>
      <c r="Q71" s="13" t="s">
        <v>892</v>
      </c>
      <c r="R71" t="s">
        <v>857</v>
      </c>
      <c r="S71" s="13" t="s">
        <v>893</v>
      </c>
      <c r="U71" t="str">
        <f t="shared" si="1"/>
        <v>'/Log/Login',</v>
      </c>
      <c r="Y71" t="s">
        <v>963</v>
      </c>
    </row>
    <row r="72" spans="2:25">
      <c r="B72" t="s">
        <v>579</v>
      </c>
      <c r="J72" t="s">
        <v>787</v>
      </c>
      <c r="K72" t="s">
        <v>858</v>
      </c>
      <c r="Q72" s="13" t="s">
        <v>892</v>
      </c>
      <c r="R72" t="s">
        <v>858</v>
      </c>
      <c r="S72" s="13" t="s">
        <v>893</v>
      </c>
      <c r="U72" t="str">
        <f t="shared" si="1"/>
        <v>'/Log/Patch',</v>
      </c>
      <c r="Y72" t="s">
        <v>964</v>
      </c>
    </row>
    <row r="73" spans="2:25">
      <c r="B73" t="s">
        <v>580</v>
      </c>
      <c r="J73" t="s">
        <v>787</v>
      </c>
      <c r="K73" t="s">
        <v>859</v>
      </c>
      <c r="Q73" s="13" t="s">
        <v>892</v>
      </c>
      <c r="R73" t="s">
        <v>859</v>
      </c>
      <c r="S73" s="13" t="s">
        <v>893</v>
      </c>
      <c r="U73" t="str">
        <f t="shared" si="1"/>
        <v>'/Log/System',</v>
      </c>
      <c r="Y73" t="s">
        <v>965</v>
      </c>
    </row>
    <row r="74" spans="2:25">
      <c r="B74" t="s">
        <v>581</v>
      </c>
      <c r="J74" t="s">
        <v>787</v>
      </c>
      <c r="K74" t="s">
        <v>860</v>
      </c>
      <c r="Q74" s="13" t="s">
        <v>892</v>
      </c>
      <c r="R74" t="s">
        <v>860</v>
      </c>
      <c r="S74" s="13" t="s">
        <v>893</v>
      </c>
      <c r="U74" t="str">
        <f t="shared" si="1"/>
        <v>'/Plan/ApprovalCheckCountSummary',</v>
      </c>
      <c r="Y74" t="s">
        <v>966</v>
      </c>
    </row>
    <row r="75" spans="2:25">
      <c r="B75" t="s">
        <v>582</v>
      </c>
      <c r="J75" t="s">
        <v>787</v>
      </c>
      <c r="K75" t="s">
        <v>861</v>
      </c>
      <c r="Q75" s="13" t="s">
        <v>892</v>
      </c>
      <c r="R75" t="s">
        <v>861</v>
      </c>
      <c r="S75" s="13" t="s">
        <v>893</v>
      </c>
      <c r="U75" t="str">
        <f t="shared" si="1"/>
        <v>'/Plan/Asset',</v>
      </c>
      <c r="Y75" t="s">
        <v>967</v>
      </c>
    </row>
    <row r="76" spans="2:25">
      <c r="B76" t="s">
        <v>583</v>
      </c>
      <c r="J76" t="s">
        <v>787</v>
      </c>
      <c r="K76" t="s">
        <v>862</v>
      </c>
      <c r="Q76" s="13" t="s">
        <v>892</v>
      </c>
      <c r="R76" t="s">
        <v>862</v>
      </c>
      <c r="S76" s="13" t="s">
        <v>893</v>
      </c>
      <c r="U76" t="str">
        <f t="shared" si="1"/>
        <v>'/Plan/AssetApproval',</v>
      </c>
      <c r="Y76" t="s">
        <v>968</v>
      </c>
    </row>
    <row r="77" spans="2:25">
      <c r="B77" t="s">
        <v>584</v>
      </c>
      <c r="J77" t="s">
        <v>787</v>
      </c>
      <c r="K77" t="s">
        <v>863</v>
      </c>
      <c r="Q77" s="13" t="s">
        <v>892</v>
      </c>
      <c r="R77" t="s">
        <v>863</v>
      </c>
      <c r="S77" s="13" t="s">
        <v>893</v>
      </c>
      <c r="U77" t="str">
        <f t="shared" si="1"/>
        <v>'/Plan/AssetBatchRegistrationSummary',</v>
      </c>
      <c r="Y77" t="s">
        <v>969</v>
      </c>
    </row>
    <row r="78" spans="2:25">
      <c r="B78" t="s">
        <v>585</v>
      </c>
      <c r="J78" t="s">
        <v>787</v>
      </c>
      <c r="K78" t="s">
        <v>864</v>
      </c>
      <c r="Q78" s="13" t="s">
        <v>892</v>
      </c>
      <c r="R78" t="s">
        <v>864</v>
      </c>
      <c r="S78" s="13" t="s">
        <v>893</v>
      </c>
      <c r="U78" t="str">
        <f t="shared" si="1"/>
        <v>'/Plan/AssetCheckCountSummary',</v>
      </c>
      <c r="Y78" t="s">
        <v>970</v>
      </c>
    </row>
    <row r="79" spans="2:25">
      <c r="B79" t="s">
        <v>586</v>
      </c>
      <c r="J79" t="s">
        <v>787</v>
      </c>
      <c r="K79" t="s">
        <v>865</v>
      </c>
      <c r="Q79" s="13" t="s">
        <v>892</v>
      </c>
      <c r="R79" t="s">
        <v>865</v>
      </c>
      <c r="S79" s="13" t="s">
        <v>893</v>
      </c>
      <c r="U79" t="str">
        <f t="shared" si="1"/>
        <v>'/Plan/AssetHistory',</v>
      </c>
      <c r="Y79" t="s">
        <v>971</v>
      </c>
    </row>
    <row r="80" spans="2:25">
      <c r="B80" t="s">
        <v>587</v>
      </c>
      <c r="J80" t="s">
        <v>787</v>
      </c>
      <c r="K80" t="s">
        <v>866</v>
      </c>
      <c r="Q80" s="13" t="s">
        <v>892</v>
      </c>
      <c r="R80" t="s">
        <v>866</v>
      </c>
      <c r="S80" s="13" t="s">
        <v>893</v>
      </c>
      <c r="U80" t="str">
        <f t="shared" si="1"/>
        <v>'/Plan/User',</v>
      </c>
      <c r="Y80" t="s">
        <v>972</v>
      </c>
    </row>
    <row r="81" spans="2:25">
      <c r="B81" t="s">
        <v>588</v>
      </c>
      <c r="J81" t="s">
        <v>787</v>
      </c>
      <c r="K81" t="s">
        <v>867</v>
      </c>
      <c r="Q81" s="13" t="s">
        <v>892</v>
      </c>
      <c r="R81" t="s">
        <v>867</v>
      </c>
      <c r="S81" s="13" t="s">
        <v>893</v>
      </c>
      <c r="U81" t="str">
        <f t="shared" si="1"/>
        <v>'/Report',</v>
      </c>
      <c r="Y81" t="s">
        <v>973</v>
      </c>
    </row>
    <row r="82" spans="2:25">
      <c r="B82" t="s">
        <v>589</v>
      </c>
      <c r="J82" t="s">
        <v>787</v>
      </c>
      <c r="K82" t="s">
        <v>868</v>
      </c>
      <c r="Q82" s="13" t="s">
        <v>892</v>
      </c>
      <c r="R82" t="s">
        <v>868</v>
      </c>
      <c r="S82" s="13" t="s">
        <v>893</v>
      </c>
      <c r="U82" t="str">
        <f t="shared" si="1"/>
        <v>'/Report/Asset',</v>
      </c>
      <c r="Y82" t="s">
        <v>974</v>
      </c>
    </row>
    <row r="83" spans="2:25">
      <c r="B83" t="s">
        <v>590</v>
      </c>
      <c r="J83" t="s">
        <v>787</v>
      </c>
      <c r="K83" t="s">
        <v>869</v>
      </c>
      <c r="Q83" s="13" t="s">
        <v>892</v>
      </c>
      <c r="R83" t="s">
        <v>869</v>
      </c>
      <c r="S83" s="13" t="s">
        <v>893</v>
      </c>
      <c r="U83" t="str">
        <f t="shared" si="1"/>
        <v>'/Report/AssetDetailCPE',</v>
      </c>
      <c r="Y83" t="s">
        <v>975</v>
      </c>
    </row>
    <row r="84" spans="2:25">
      <c r="B84" t="s">
        <v>591</v>
      </c>
      <c r="J84" t="s">
        <v>787</v>
      </c>
      <c r="K84" t="s">
        <v>870</v>
      </c>
      <c r="Q84" s="13" t="s">
        <v>892</v>
      </c>
      <c r="R84" t="s">
        <v>870</v>
      </c>
      <c r="S84" s="13" t="s">
        <v>893</v>
      </c>
      <c r="U84" t="str">
        <f t="shared" si="1"/>
        <v>'/Report/AssetDetailCVE',</v>
      </c>
      <c r="Y84" t="s">
        <v>976</v>
      </c>
    </row>
    <row r="85" spans="2:25">
      <c r="B85" t="s">
        <v>592</v>
      </c>
      <c r="J85" t="s">
        <v>787</v>
      </c>
      <c r="K85" t="s">
        <v>871</v>
      </c>
      <c r="Q85" s="13" t="s">
        <v>892</v>
      </c>
      <c r="R85" t="s">
        <v>871</v>
      </c>
      <c r="S85" s="13" t="s">
        <v>893</v>
      </c>
      <c r="U85" t="str">
        <f t="shared" si="1"/>
        <v>'/Report/AssetGroup',</v>
      </c>
      <c r="Y85" t="s">
        <v>977</v>
      </c>
    </row>
    <row r="86" spans="2:25">
      <c r="B86" t="s">
        <v>593</v>
      </c>
      <c r="J86" t="s">
        <v>787</v>
      </c>
      <c r="K86" t="s">
        <v>872</v>
      </c>
      <c r="Q86" s="13" t="s">
        <v>892</v>
      </c>
      <c r="R86" t="s">
        <v>872</v>
      </c>
      <c r="S86" s="13" t="s">
        <v>893</v>
      </c>
      <c r="U86" t="str">
        <f t="shared" si="1"/>
        <v>'/Report/Report/NameCheck',</v>
      </c>
      <c r="Y86" t="s">
        <v>978</v>
      </c>
    </row>
    <row r="87" spans="2:25">
      <c r="B87" t="s">
        <v>594</v>
      </c>
      <c r="J87" t="s">
        <v>787</v>
      </c>
      <c r="K87" t="s">
        <v>873</v>
      </c>
      <c r="Q87" s="13" t="s">
        <v>892</v>
      </c>
      <c r="R87" t="s">
        <v>873</v>
      </c>
      <c r="S87" s="13" t="s">
        <v>893</v>
      </c>
      <c r="U87" t="str">
        <f t="shared" si="1"/>
        <v>'/Search/Find/Product',</v>
      </c>
      <c r="Y87" t="s">
        <v>979</v>
      </c>
    </row>
    <row r="88" spans="2:25">
      <c r="B88" t="s">
        <v>595</v>
      </c>
      <c r="J88" t="s">
        <v>787</v>
      </c>
      <c r="K88" t="s">
        <v>874</v>
      </c>
      <c r="Q88" s="13" t="s">
        <v>892</v>
      </c>
      <c r="R88" t="s">
        <v>874</v>
      </c>
      <c r="S88" s="13" t="s">
        <v>893</v>
      </c>
      <c r="U88" t="str">
        <f t="shared" si="1"/>
        <v>'/Search/Find/Vendor',</v>
      </c>
      <c r="Y88" t="s">
        <v>980</v>
      </c>
    </row>
    <row r="89" spans="2:25">
      <c r="B89" t="s">
        <v>596</v>
      </c>
      <c r="J89" t="s">
        <v>787</v>
      </c>
      <c r="K89" t="s">
        <v>875</v>
      </c>
      <c r="Q89" s="13" t="s">
        <v>892</v>
      </c>
      <c r="R89" t="s">
        <v>875</v>
      </c>
      <c r="S89" s="13" t="s">
        <v>893</v>
      </c>
      <c r="U89" t="str">
        <f t="shared" si="1"/>
        <v>'/System/Config',</v>
      </c>
      <c r="Y89" t="s">
        <v>981</v>
      </c>
    </row>
    <row r="90" spans="2:25">
      <c r="B90" t="s">
        <v>597</v>
      </c>
      <c r="J90" t="s">
        <v>787</v>
      </c>
      <c r="K90" t="s">
        <v>876</v>
      </c>
      <c r="Q90" s="13" t="s">
        <v>892</v>
      </c>
      <c r="R90" t="s">
        <v>876</v>
      </c>
      <c r="S90" s="13" t="s">
        <v>893</v>
      </c>
      <c r="U90" t="str">
        <f t="shared" si="1"/>
        <v>'/System/Title',</v>
      </c>
      <c r="Y90" t="s">
        <v>982</v>
      </c>
    </row>
    <row r="91" spans="2:25">
      <c r="B91" t="s">
        <v>598</v>
      </c>
      <c r="J91" t="s">
        <v>787</v>
      </c>
      <c r="K91" t="s">
        <v>877</v>
      </c>
      <c r="Q91" s="13" t="s">
        <v>892</v>
      </c>
      <c r="R91" t="s">
        <v>877</v>
      </c>
      <c r="S91" s="13" t="s">
        <v>893</v>
      </c>
      <c r="U91" t="str">
        <f t="shared" si="1"/>
        <v>'/System/Version',</v>
      </c>
      <c r="Y91" t="s">
        <v>983</v>
      </c>
    </row>
    <row r="92" spans="2:25">
      <c r="B92" t="s">
        <v>599</v>
      </c>
      <c r="J92" t="s">
        <v>787</v>
      </c>
      <c r="K92" t="s">
        <v>878</v>
      </c>
      <c r="Q92" s="13" t="s">
        <v>892</v>
      </c>
      <c r="R92" t="s">
        <v>878</v>
      </c>
      <c r="S92" s="13" t="s">
        <v>893</v>
      </c>
      <c r="U92" t="str">
        <f t="shared" si="1"/>
        <v>'/Template',</v>
      </c>
      <c r="Y92" t="s">
        <v>984</v>
      </c>
    </row>
    <row r="93" spans="2:25">
      <c r="B93" t="s">
        <v>600</v>
      </c>
      <c r="J93" t="s">
        <v>787</v>
      </c>
      <c r="K93" t="s">
        <v>879</v>
      </c>
      <c r="Q93" s="13" t="s">
        <v>892</v>
      </c>
      <c r="R93" t="s">
        <v>879</v>
      </c>
      <c r="S93" s="13" t="s">
        <v>893</v>
      </c>
      <c r="U93" t="str">
        <f t="shared" si="1"/>
        <v>'/Template/CPE/Item/Registered',</v>
      </c>
      <c r="Y93" t="s">
        <v>985</v>
      </c>
    </row>
    <row r="94" spans="2:25">
      <c r="B94" t="s">
        <v>601</v>
      </c>
      <c r="J94" t="s">
        <v>787</v>
      </c>
      <c r="K94" t="s">
        <v>880</v>
      </c>
      <c r="Q94" s="13" t="s">
        <v>892</v>
      </c>
      <c r="R94" t="s">
        <v>880</v>
      </c>
      <c r="S94" s="13" t="s">
        <v>893</v>
      </c>
      <c r="U94" t="str">
        <f t="shared" si="1"/>
        <v>'/Template/CPE/Item/UnRegistered',</v>
      </c>
      <c r="Y94" t="s">
        <v>986</v>
      </c>
    </row>
    <row r="95" spans="2:25">
      <c r="B95" t="s">
        <v>602</v>
      </c>
      <c r="J95" t="s">
        <v>787</v>
      </c>
      <c r="K95" t="s">
        <v>881</v>
      </c>
      <c r="Q95" s="13" t="s">
        <v>892</v>
      </c>
      <c r="R95" t="s">
        <v>881</v>
      </c>
      <c r="S95" s="13" t="s">
        <v>893</v>
      </c>
      <c r="U95" t="str">
        <f t="shared" si="1"/>
        <v>'/Template/CVE',</v>
      </c>
      <c r="Y95" t="s">
        <v>987</v>
      </c>
    </row>
    <row r="96" spans="2:25">
      <c r="B96" t="s">
        <v>603</v>
      </c>
      <c r="J96" t="s">
        <v>787</v>
      </c>
      <c r="K96" t="s">
        <v>882</v>
      </c>
      <c r="Q96" s="13" t="s">
        <v>892</v>
      </c>
      <c r="R96" t="s">
        <v>882</v>
      </c>
      <c r="S96" s="13" t="s">
        <v>893</v>
      </c>
      <c r="U96" t="str">
        <f t="shared" si="1"/>
        <v>'/Template/CVE/Item/Registered',</v>
      </c>
      <c r="Y96" t="s">
        <v>988</v>
      </c>
    </row>
    <row r="97" spans="2:25">
      <c r="B97" t="s">
        <v>604</v>
      </c>
      <c r="J97" t="s">
        <v>787</v>
      </c>
      <c r="K97" t="s">
        <v>883</v>
      </c>
      <c r="Q97" s="13" t="s">
        <v>892</v>
      </c>
      <c r="R97" t="s">
        <v>883</v>
      </c>
      <c r="S97" s="13" t="s">
        <v>893</v>
      </c>
      <c r="U97" t="str">
        <f t="shared" si="1"/>
        <v>'/Template/CVE/Item/Unregistered',</v>
      </c>
      <c r="Y97" t="s">
        <v>989</v>
      </c>
    </row>
    <row r="98" spans="2:25">
      <c r="B98" t="s">
        <v>605</v>
      </c>
      <c r="J98" t="s">
        <v>787</v>
      </c>
      <c r="K98" t="s">
        <v>884</v>
      </c>
      <c r="Q98" s="13" t="s">
        <v>892</v>
      </c>
      <c r="R98" t="s">
        <v>884</v>
      </c>
      <c r="S98" s="13" t="s">
        <v>893</v>
      </c>
      <c r="U98" t="str">
        <f t="shared" si="1"/>
        <v>'/Token/Unlimited',</v>
      </c>
      <c r="Y98" t="s">
        <v>990</v>
      </c>
    </row>
    <row r="99" spans="2:25">
      <c r="B99" t="s">
        <v>606</v>
      </c>
      <c r="J99" t="s">
        <v>787</v>
      </c>
      <c r="K99" t="s">
        <v>885</v>
      </c>
      <c r="Q99" s="13" t="s">
        <v>892</v>
      </c>
      <c r="R99" t="s">
        <v>885</v>
      </c>
      <c r="S99" s="13" t="s">
        <v>893</v>
      </c>
      <c r="U99" t="str">
        <f t="shared" si="1"/>
        <v>'/User/AssetGroup',</v>
      </c>
      <c r="Y99" t="s">
        <v>991</v>
      </c>
    </row>
    <row r="100" spans="2:25">
      <c r="B100" t="s">
        <v>607</v>
      </c>
      <c r="J100" t="s">
        <v>787</v>
      </c>
      <c r="K100" t="s">
        <v>886</v>
      </c>
      <c r="Q100" s="13" t="s">
        <v>892</v>
      </c>
      <c r="R100" t="s">
        <v>886</v>
      </c>
      <c r="S100" s="13" t="s">
        <v>893</v>
      </c>
      <c r="U100" t="str">
        <f t="shared" si="1"/>
        <v>'/User/My',</v>
      </c>
      <c r="Y100" t="s">
        <v>992</v>
      </c>
    </row>
    <row r="101" spans="2:25">
      <c r="B101" t="s">
        <v>608</v>
      </c>
      <c r="J101" t="s">
        <v>787</v>
      </c>
      <c r="K101" t="s">
        <v>887</v>
      </c>
      <c r="Q101" s="13" t="s">
        <v>892</v>
      </c>
      <c r="R101" t="s">
        <v>887</v>
      </c>
      <c r="S101" s="13" t="s">
        <v>893</v>
      </c>
      <c r="U101" t="str">
        <f t="shared" si="1"/>
        <v>'/User/UserGroup',</v>
      </c>
      <c r="Y101" t="s">
        <v>993</v>
      </c>
    </row>
    <row r="102" spans="2:25">
      <c r="B102" t="s">
        <v>609</v>
      </c>
      <c r="J102" t="s">
        <v>787</v>
      </c>
      <c r="K102" t="s">
        <v>888</v>
      </c>
      <c r="Q102" s="13" t="s">
        <v>892</v>
      </c>
      <c r="R102" t="s">
        <v>888</v>
      </c>
      <c r="S102" s="13" t="s">
        <v>893</v>
      </c>
      <c r="U102" t="str">
        <f t="shared" si="1"/>
        <v>'/UserGroup',</v>
      </c>
      <c r="Y102" t="s">
        <v>994</v>
      </c>
    </row>
    <row r="103" spans="2:25">
      <c r="B103" t="s">
        <v>610</v>
      </c>
      <c r="J103" t="s">
        <v>787</v>
      </c>
      <c r="K103" t="s">
        <v>889</v>
      </c>
      <c r="Q103" s="13" t="s">
        <v>892</v>
      </c>
      <c r="R103" t="s">
        <v>889</v>
      </c>
      <c r="S103" s="13" t="s">
        <v>893</v>
      </c>
      <c r="U103" t="str">
        <f t="shared" si="1"/>
        <v>'/UserGroup/Manage',</v>
      </c>
      <c r="Y103" t="s">
        <v>995</v>
      </c>
    </row>
    <row r="104" spans="2:25">
      <c r="B104" t="s">
        <v>611</v>
      </c>
      <c r="J104" t="s">
        <v>787</v>
      </c>
      <c r="K104" t="s">
        <v>890</v>
      </c>
      <c r="Q104" s="13" t="s">
        <v>892</v>
      </c>
      <c r="R104" t="s">
        <v>890</v>
      </c>
      <c r="S104" s="13" t="s">
        <v>893</v>
      </c>
      <c r="U104" t="str">
        <f t="shared" si="1"/>
        <v>'/UserGroup/Manage/User/Registered',</v>
      </c>
      <c r="Y104" t="s">
        <v>996</v>
      </c>
    </row>
    <row r="105" spans="2:25">
      <c r="B105" t="s">
        <v>612</v>
      </c>
      <c r="J105" t="s">
        <v>787</v>
      </c>
      <c r="K105" t="s">
        <v>891</v>
      </c>
      <c r="Q105" s="13" t="s">
        <v>892</v>
      </c>
      <c r="R105" t="s">
        <v>891</v>
      </c>
      <c r="S105" s="13" t="s">
        <v>892</v>
      </c>
      <c r="U105" t="str">
        <f>CONCATENATE(Q105,R105,S105)</f>
        <v>'/UserGroup/Manage/User/Unregistered'</v>
      </c>
      <c r="Y105" t="s">
        <v>997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5"/>
  <sheetViews>
    <sheetView tabSelected="1" topLeftCell="A16" workbookViewId="0">
      <selection activeCell="E8" sqref="E8"/>
    </sheetView>
  </sheetViews>
  <sheetFormatPr defaultRowHeight="16.5"/>
  <cols>
    <col min="10" max="13" width="9" style="15"/>
  </cols>
  <sheetData>
    <row r="2" spans="1:10">
      <c r="A2" t="s">
        <v>1211</v>
      </c>
      <c r="J2" s="14" t="s">
        <v>1315</v>
      </c>
    </row>
    <row r="3" spans="1:10">
      <c r="A3" t="s">
        <v>1212</v>
      </c>
      <c r="J3" s="14" t="s">
        <v>1316</v>
      </c>
    </row>
    <row r="4" spans="1:10">
      <c r="A4" t="s">
        <v>1213</v>
      </c>
    </row>
    <row r="5" spans="1:10">
      <c r="A5" t="s">
        <v>1214</v>
      </c>
    </row>
    <row r="6" spans="1:10">
      <c r="A6" t="s">
        <v>1215</v>
      </c>
      <c r="J6" s="14" t="s">
        <v>1317</v>
      </c>
    </row>
    <row r="7" spans="1:10">
      <c r="A7" t="s">
        <v>1216</v>
      </c>
      <c r="J7" s="14" t="s">
        <v>1420</v>
      </c>
    </row>
    <row r="8" spans="1:10">
      <c r="A8" t="s">
        <v>1217</v>
      </c>
    </row>
    <row r="9" spans="1:10">
      <c r="A9" t="s">
        <v>1218</v>
      </c>
    </row>
    <row r="10" spans="1:10">
      <c r="A10" t="s">
        <v>1219</v>
      </c>
      <c r="J10" s="14" t="s">
        <v>1318</v>
      </c>
    </row>
    <row r="11" spans="1:10">
      <c r="A11" t="s">
        <v>1220</v>
      </c>
      <c r="J11" s="14" t="s">
        <v>1316</v>
      </c>
    </row>
    <row r="12" spans="1:10">
      <c r="A12" t="s">
        <v>1221</v>
      </c>
    </row>
    <row r="13" spans="1:10">
      <c r="A13" t="s">
        <v>1222</v>
      </c>
    </row>
    <row r="14" spans="1:10">
      <c r="A14" t="s">
        <v>1223</v>
      </c>
      <c r="J14" s="14" t="s">
        <v>1319</v>
      </c>
    </row>
    <row r="15" spans="1:10">
      <c r="A15" t="s">
        <v>1224</v>
      </c>
      <c r="J15" s="14" t="s">
        <v>1316</v>
      </c>
    </row>
    <row r="16" spans="1:10">
      <c r="A16" t="s">
        <v>1225</v>
      </c>
    </row>
    <row r="17" spans="1:10">
      <c r="A17" t="s">
        <v>1226</v>
      </c>
    </row>
    <row r="18" spans="1:10">
      <c r="A18" t="s">
        <v>1227</v>
      </c>
      <c r="J18" s="14" t="s">
        <v>1320</v>
      </c>
    </row>
    <row r="19" spans="1:10">
      <c r="A19" t="s">
        <v>1228</v>
      </c>
      <c r="J19" s="14" t="s">
        <v>1316</v>
      </c>
    </row>
    <row r="20" spans="1:10">
      <c r="A20" t="s">
        <v>1229</v>
      </c>
    </row>
    <row r="21" spans="1:10">
      <c r="A21" t="s">
        <v>1230</v>
      </c>
    </row>
    <row r="22" spans="1:10">
      <c r="A22" t="s">
        <v>1231</v>
      </c>
      <c r="J22" s="14" t="s">
        <v>1321</v>
      </c>
    </row>
    <row r="23" spans="1:10">
      <c r="A23" t="s">
        <v>1232</v>
      </c>
      <c r="J23" s="14" t="s">
        <v>1316</v>
      </c>
    </row>
    <row r="24" spans="1:10">
      <c r="A24" t="s">
        <v>1233</v>
      </c>
    </row>
    <row r="25" spans="1:10">
      <c r="A25" t="s">
        <v>1234</v>
      </c>
    </row>
    <row r="26" spans="1:10">
      <c r="A26" t="s">
        <v>1235</v>
      </c>
      <c r="J26" s="14" t="s">
        <v>1322</v>
      </c>
    </row>
    <row r="27" spans="1:10">
      <c r="A27" t="s">
        <v>1236</v>
      </c>
      <c r="J27" s="14" t="s">
        <v>1316</v>
      </c>
    </row>
    <row r="28" spans="1:10">
      <c r="A28" t="s">
        <v>1237</v>
      </c>
    </row>
    <row r="29" spans="1:10">
      <c r="A29" t="s">
        <v>1238</v>
      </c>
    </row>
    <row r="30" spans="1:10">
      <c r="A30" t="s">
        <v>1239</v>
      </c>
      <c r="J30" s="14" t="s">
        <v>1323</v>
      </c>
    </row>
    <row r="31" spans="1:10">
      <c r="A31" t="s">
        <v>1240</v>
      </c>
      <c r="J31" s="14" t="s">
        <v>1316</v>
      </c>
    </row>
    <row r="32" spans="1:10">
      <c r="A32" t="s">
        <v>1241</v>
      </c>
    </row>
    <row r="33" spans="1:10">
      <c r="A33" t="s">
        <v>1242</v>
      </c>
    </row>
    <row r="34" spans="1:10">
      <c r="A34" t="s">
        <v>1243</v>
      </c>
      <c r="J34" s="14" t="s">
        <v>1324</v>
      </c>
    </row>
    <row r="35" spans="1:10">
      <c r="A35" t="s">
        <v>1244</v>
      </c>
      <c r="J35" s="14" t="s">
        <v>1316</v>
      </c>
    </row>
    <row r="36" spans="1:10">
      <c r="A36" t="s">
        <v>1245</v>
      </c>
    </row>
    <row r="37" spans="1:10">
      <c r="A37" t="s">
        <v>1246</v>
      </c>
    </row>
    <row r="38" spans="1:10">
      <c r="A38" t="s">
        <v>1247</v>
      </c>
      <c r="J38" s="14" t="s">
        <v>1325</v>
      </c>
    </row>
    <row r="39" spans="1:10">
      <c r="A39" t="s">
        <v>1248</v>
      </c>
      <c r="J39" s="14" t="s">
        <v>1316</v>
      </c>
    </row>
    <row r="40" spans="1:10">
      <c r="A40" t="s">
        <v>1249</v>
      </c>
    </row>
    <row r="41" spans="1:10">
      <c r="A41" t="s">
        <v>1250</v>
      </c>
    </row>
    <row r="42" spans="1:10">
      <c r="A42" t="s">
        <v>1251</v>
      </c>
      <c r="J42" s="14" t="s">
        <v>1326</v>
      </c>
    </row>
    <row r="43" spans="1:10">
      <c r="A43" t="s">
        <v>1252</v>
      </c>
      <c r="J43" s="14" t="s">
        <v>1316</v>
      </c>
    </row>
    <row r="44" spans="1:10">
      <c r="A44" t="s">
        <v>1253</v>
      </c>
    </row>
    <row r="45" spans="1:10">
      <c r="A45" t="s">
        <v>1254</v>
      </c>
    </row>
    <row r="46" spans="1:10">
      <c r="A46" t="s">
        <v>1255</v>
      </c>
      <c r="J46" s="14" t="s">
        <v>1327</v>
      </c>
    </row>
    <row r="47" spans="1:10">
      <c r="A47" t="s">
        <v>1256</v>
      </c>
      <c r="J47" s="14" t="s">
        <v>1316</v>
      </c>
    </row>
    <row r="48" spans="1:10">
      <c r="A48" t="s">
        <v>1257</v>
      </c>
    </row>
    <row r="49" spans="1:10">
      <c r="A49" t="s">
        <v>1258</v>
      </c>
    </row>
    <row r="50" spans="1:10">
      <c r="A50" t="s">
        <v>1259</v>
      </c>
      <c r="J50" s="14" t="s">
        <v>1328</v>
      </c>
    </row>
    <row r="51" spans="1:10">
      <c r="A51" t="s">
        <v>1260</v>
      </c>
      <c r="J51" s="14" t="s">
        <v>1316</v>
      </c>
    </row>
    <row r="52" spans="1:10">
      <c r="A52" t="s">
        <v>1261</v>
      </c>
    </row>
    <row r="53" spans="1:10">
      <c r="A53" t="s">
        <v>1262</v>
      </c>
    </row>
    <row r="54" spans="1:10">
      <c r="A54" t="s">
        <v>1263</v>
      </c>
      <c r="J54" s="14" t="s">
        <v>1329</v>
      </c>
    </row>
    <row r="55" spans="1:10">
      <c r="A55" t="s">
        <v>1264</v>
      </c>
      <c r="J55" s="14" t="s">
        <v>1316</v>
      </c>
    </row>
    <row r="56" spans="1:10">
      <c r="A56" t="s">
        <v>1265</v>
      </c>
    </row>
    <row r="57" spans="1:10">
      <c r="A57" t="s">
        <v>1266</v>
      </c>
    </row>
    <row r="58" spans="1:10">
      <c r="A58" t="s">
        <v>1267</v>
      </c>
      <c r="J58" s="14" t="s">
        <v>1330</v>
      </c>
    </row>
    <row r="59" spans="1:10">
      <c r="A59" t="s">
        <v>1268</v>
      </c>
      <c r="J59" s="14" t="s">
        <v>1316</v>
      </c>
    </row>
    <row r="60" spans="1:10">
      <c r="A60" t="s">
        <v>1269</v>
      </c>
    </row>
    <row r="61" spans="1:10">
      <c r="A61" t="s">
        <v>1270</v>
      </c>
    </row>
    <row r="62" spans="1:10">
      <c r="A62" t="s">
        <v>1271</v>
      </c>
      <c r="J62" s="14" t="s">
        <v>1331</v>
      </c>
    </row>
    <row r="63" spans="1:10">
      <c r="A63" t="s">
        <v>1272</v>
      </c>
      <c r="J63" s="14" t="s">
        <v>1316</v>
      </c>
    </row>
    <row r="64" spans="1:10">
      <c r="A64" t="s">
        <v>1273</v>
      </c>
    </row>
    <row r="65" spans="1:10">
      <c r="A65" t="s">
        <v>1274</v>
      </c>
    </row>
    <row r="66" spans="1:10">
      <c r="A66" t="s">
        <v>1275</v>
      </c>
      <c r="J66" s="14" t="s">
        <v>1332</v>
      </c>
    </row>
    <row r="67" spans="1:10">
      <c r="A67" t="s">
        <v>1276</v>
      </c>
      <c r="J67" s="14" t="s">
        <v>1316</v>
      </c>
    </row>
    <row r="68" spans="1:10">
      <c r="A68" t="s">
        <v>1277</v>
      </c>
    </row>
    <row r="69" spans="1:10">
      <c r="A69" t="s">
        <v>1278</v>
      </c>
    </row>
    <row r="70" spans="1:10">
      <c r="A70" t="s">
        <v>1279</v>
      </c>
      <c r="J70" s="14" t="s">
        <v>1333</v>
      </c>
    </row>
    <row r="71" spans="1:10">
      <c r="A71" t="s">
        <v>1280</v>
      </c>
      <c r="J71" s="14" t="s">
        <v>1316</v>
      </c>
    </row>
    <row r="72" spans="1:10">
      <c r="A72" t="s">
        <v>1281</v>
      </c>
    </row>
    <row r="73" spans="1:10">
      <c r="A73" t="s">
        <v>1282</v>
      </c>
    </row>
    <row r="74" spans="1:10">
      <c r="A74" t="s">
        <v>1283</v>
      </c>
      <c r="J74" s="14" t="s">
        <v>1334</v>
      </c>
    </row>
    <row r="75" spans="1:10">
      <c r="A75" t="s">
        <v>1284</v>
      </c>
      <c r="J75" s="14" t="s">
        <v>1316</v>
      </c>
    </row>
    <row r="76" spans="1:10">
      <c r="A76" t="s">
        <v>1285</v>
      </c>
    </row>
    <row r="77" spans="1:10">
      <c r="A77" t="s">
        <v>1286</v>
      </c>
    </row>
    <row r="78" spans="1:10">
      <c r="A78" t="s">
        <v>1287</v>
      </c>
      <c r="J78" s="14" t="s">
        <v>1335</v>
      </c>
    </row>
    <row r="79" spans="1:10">
      <c r="A79" t="s">
        <v>1288</v>
      </c>
      <c r="J79" s="14" t="s">
        <v>1316</v>
      </c>
    </row>
    <row r="80" spans="1:10">
      <c r="A80" t="s">
        <v>1289</v>
      </c>
    </row>
    <row r="81" spans="1:10">
      <c r="A81" t="s">
        <v>1290</v>
      </c>
    </row>
    <row r="82" spans="1:10">
      <c r="A82" t="s">
        <v>1291</v>
      </c>
      <c r="J82" s="14" t="s">
        <v>1336</v>
      </c>
    </row>
    <row r="83" spans="1:10">
      <c r="A83" t="s">
        <v>1292</v>
      </c>
      <c r="J83" s="14" t="s">
        <v>1316</v>
      </c>
    </row>
    <row r="84" spans="1:10">
      <c r="A84" t="s">
        <v>1293</v>
      </c>
    </row>
    <row r="85" spans="1:10">
      <c r="A85" t="s">
        <v>1294</v>
      </c>
    </row>
    <row r="86" spans="1:10">
      <c r="A86" t="s">
        <v>1295</v>
      </c>
      <c r="J86" s="14" t="s">
        <v>1337</v>
      </c>
    </row>
    <row r="87" spans="1:10">
      <c r="A87" t="s">
        <v>1296</v>
      </c>
      <c r="J87" s="14" t="s">
        <v>1316</v>
      </c>
    </row>
    <row r="88" spans="1:10">
      <c r="A88" t="s">
        <v>1297</v>
      </c>
    </row>
    <row r="89" spans="1:10">
      <c r="A89" t="s">
        <v>1298</v>
      </c>
    </row>
    <row r="90" spans="1:10">
      <c r="A90" t="s">
        <v>1299</v>
      </c>
      <c r="J90" s="14" t="s">
        <v>1338</v>
      </c>
    </row>
    <row r="91" spans="1:10">
      <c r="A91" t="s">
        <v>1300</v>
      </c>
      <c r="J91" s="14" t="s">
        <v>1316</v>
      </c>
    </row>
    <row r="92" spans="1:10">
      <c r="A92" t="s">
        <v>1301</v>
      </c>
    </row>
    <row r="93" spans="1:10">
      <c r="A93" t="s">
        <v>1302</v>
      </c>
    </row>
    <row r="94" spans="1:10">
      <c r="A94" t="s">
        <v>1303</v>
      </c>
      <c r="J94" s="14" t="s">
        <v>1339</v>
      </c>
    </row>
    <row r="95" spans="1:10">
      <c r="A95" t="s">
        <v>1304</v>
      </c>
      <c r="J95" s="14" t="s">
        <v>1316</v>
      </c>
    </row>
    <row r="96" spans="1:10">
      <c r="A96" t="s">
        <v>1305</v>
      </c>
    </row>
    <row r="97" spans="1:10">
      <c r="A97" t="s">
        <v>1306</v>
      </c>
    </row>
    <row r="98" spans="1:10">
      <c r="A98" t="s">
        <v>1307</v>
      </c>
      <c r="J98" s="14" t="s">
        <v>1340</v>
      </c>
    </row>
    <row r="99" spans="1:10">
      <c r="A99" t="s">
        <v>1308</v>
      </c>
      <c r="J99" s="14" t="s">
        <v>1316</v>
      </c>
    </row>
    <row r="100" spans="1:10">
      <c r="A100" t="s">
        <v>1309</v>
      </c>
    </row>
    <row r="101" spans="1:10">
      <c r="A101" t="s">
        <v>1310</v>
      </c>
    </row>
    <row r="102" spans="1:10">
      <c r="A102" t="s">
        <v>1311</v>
      </c>
      <c r="J102" s="14" t="s">
        <v>1341</v>
      </c>
    </row>
    <row r="103" spans="1:10">
      <c r="A103" t="s">
        <v>1312</v>
      </c>
      <c r="J103" s="14" t="s">
        <v>1316</v>
      </c>
    </row>
    <row r="104" spans="1:10">
      <c r="A104" t="s">
        <v>1313</v>
      </c>
    </row>
    <row r="105" spans="1:10">
      <c r="A105" t="s">
        <v>1314</v>
      </c>
    </row>
    <row r="106" spans="1:10">
      <c r="J106" s="14" t="s">
        <v>1342</v>
      </c>
    </row>
    <row r="107" spans="1:10">
      <c r="J107" s="14" t="s">
        <v>1316</v>
      </c>
    </row>
    <row r="110" spans="1:10">
      <c r="J110" s="14" t="s">
        <v>1343</v>
      </c>
    </row>
    <row r="111" spans="1:10">
      <c r="J111" s="14" t="s">
        <v>1316</v>
      </c>
    </row>
    <row r="114" spans="10:10">
      <c r="J114" s="14" t="s">
        <v>1344</v>
      </c>
    </row>
    <row r="115" spans="10:10">
      <c r="J115" s="14" t="s">
        <v>1316</v>
      </c>
    </row>
    <row r="118" spans="10:10">
      <c r="J118" s="14" t="s">
        <v>1345</v>
      </c>
    </row>
    <row r="119" spans="10:10">
      <c r="J119" s="14" t="s">
        <v>1316</v>
      </c>
    </row>
    <row r="122" spans="10:10">
      <c r="J122" s="14" t="s">
        <v>1346</v>
      </c>
    </row>
    <row r="123" spans="10:10">
      <c r="J123" s="14" t="s">
        <v>1316</v>
      </c>
    </row>
    <row r="126" spans="10:10">
      <c r="J126" s="14" t="s">
        <v>1347</v>
      </c>
    </row>
    <row r="127" spans="10:10">
      <c r="J127" s="14" t="s">
        <v>1316</v>
      </c>
    </row>
    <row r="130" spans="10:10">
      <c r="J130" s="14" t="s">
        <v>1348</v>
      </c>
    </row>
    <row r="131" spans="10:10">
      <c r="J131" s="14" t="s">
        <v>1316</v>
      </c>
    </row>
    <row r="134" spans="10:10">
      <c r="J134" s="14" t="s">
        <v>1349</v>
      </c>
    </row>
    <row r="135" spans="10:10">
      <c r="J135" s="14" t="s">
        <v>1316</v>
      </c>
    </row>
    <row r="138" spans="10:10">
      <c r="J138" s="14" t="s">
        <v>1350</v>
      </c>
    </row>
    <row r="139" spans="10:10">
      <c r="J139" s="14" t="s">
        <v>1316</v>
      </c>
    </row>
    <row r="142" spans="10:10">
      <c r="J142" s="14" t="s">
        <v>1351</v>
      </c>
    </row>
    <row r="143" spans="10:10">
      <c r="J143" s="14" t="s">
        <v>1316</v>
      </c>
    </row>
    <row r="146" spans="10:10">
      <c r="J146" s="14" t="s">
        <v>1352</v>
      </c>
    </row>
    <row r="147" spans="10:10">
      <c r="J147" s="14" t="s">
        <v>1316</v>
      </c>
    </row>
    <row r="150" spans="10:10">
      <c r="J150" s="14" t="s">
        <v>1353</v>
      </c>
    </row>
    <row r="151" spans="10:10">
      <c r="J151" s="14" t="s">
        <v>1316</v>
      </c>
    </row>
    <row r="154" spans="10:10">
      <c r="J154" s="14" t="s">
        <v>1354</v>
      </c>
    </row>
    <row r="155" spans="10:10">
      <c r="J155" s="14" t="s">
        <v>1316</v>
      </c>
    </row>
    <row r="158" spans="10:10">
      <c r="J158" s="14" t="s">
        <v>1355</v>
      </c>
    </row>
    <row r="159" spans="10:10">
      <c r="J159" s="14" t="s">
        <v>1316</v>
      </c>
    </row>
    <row r="162" spans="10:10">
      <c r="J162" s="14" t="s">
        <v>1356</v>
      </c>
    </row>
    <row r="163" spans="10:10">
      <c r="J163" s="14" t="s">
        <v>1316</v>
      </c>
    </row>
    <row r="166" spans="10:10">
      <c r="J166" s="14" t="s">
        <v>1357</v>
      </c>
    </row>
    <row r="167" spans="10:10">
      <c r="J167" s="14" t="s">
        <v>1316</v>
      </c>
    </row>
    <row r="170" spans="10:10">
      <c r="J170" s="14" t="s">
        <v>1358</v>
      </c>
    </row>
    <row r="171" spans="10:10">
      <c r="J171" s="14" t="s">
        <v>1316</v>
      </c>
    </row>
    <row r="174" spans="10:10">
      <c r="J174" s="14" t="s">
        <v>1359</v>
      </c>
    </row>
    <row r="175" spans="10:10">
      <c r="J175" s="14" t="s">
        <v>1316</v>
      </c>
    </row>
    <row r="178" spans="10:10">
      <c r="J178" s="14" t="s">
        <v>1360</v>
      </c>
    </row>
    <row r="179" spans="10:10">
      <c r="J179" s="14" t="s">
        <v>1316</v>
      </c>
    </row>
    <row r="182" spans="10:10">
      <c r="J182" s="14" t="s">
        <v>1361</v>
      </c>
    </row>
    <row r="183" spans="10:10">
      <c r="J183" s="14" t="s">
        <v>1316</v>
      </c>
    </row>
    <row r="186" spans="10:10">
      <c r="J186" s="14" t="s">
        <v>1362</v>
      </c>
    </row>
    <row r="187" spans="10:10">
      <c r="J187" s="14" t="s">
        <v>1316</v>
      </c>
    </row>
    <row r="190" spans="10:10">
      <c r="J190" s="14" t="s">
        <v>1363</v>
      </c>
    </row>
    <row r="191" spans="10:10">
      <c r="J191" s="14" t="s">
        <v>1316</v>
      </c>
    </row>
    <row r="194" spans="10:10">
      <c r="J194" s="14" t="s">
        <v>1364</v>
      </c>
    </row>
    <row r="195" spans="10:10">
      <c r="J195" s="14" t="s">
        <v>1316</v>
      </c>
    </row>
    <row r="198" spans="10:10">
      <c r="J198" s="14" t="s">
        <v>1365</v>
      </c>
    </row>
    <row r="199" spans="10:10">
      <c r="J199" s="14" t="s">
        <v>1316</v>
      </c>
    </row>
    <row r="202" spans="10:10">
      <c r="J202" s="14" t="s">
        <v>1366</v>
      </c>
    </row>
    <row r="203" spans="10:10">
      <c r="J203" s="14" t="s">
        <v>1316</v>
      </c>
    </row>
    <row r="206" spans="10:10">
      <c r="J206" s="14" t="s">
        <v>1367</v>
      </c>
    </row>
    <row r="207" spans="10:10">
      <c r="J207" s="14" t="s">
        <v>1316</v>
      </c>
    </row>
    <row r="210" spans="10:10">
      <c r="J210" s="14" t="s">
        <v>1368</v>
      </c>
    </row>
    <row r="211" spans="10:10">
      <c r="J211" s="14" t="s">
        <v>1316</v>
      </c>
    </row>
    <row r="214" spans="10:10">
      <c r="J214" s="14" t="s">
        <v>1369</v>
      </c>
    </row>
    <row r="215" spans="10:10">
      <c r="J215" s="14" t="s">
        <v>1316</v>
      </c>
    </row>
    <row r="218" spans="10:10">
      <c r="J218" s="14" t="s">
        <v>1370</v>
      </c>
    </row>
    <row r="219" spans="10:10">
      <c r="J219" s="14" t="s">
        <v>1316</v>
      </c>
    </row>
    <row r="222" spans="10:10">
      <c r="J222" s="14" t="s">
        <v>1371</v>
      </c>
    </row>
    <row r="223" spans="10:10">
      <c r="J223" s="14" t="s">
        <v>1316</v>
      </c>
    </row>
    <row r="226" spans="10:10">
      <c r="J226" s="14" t="s">
        <v>1372</v>
      </c>
    </row>
    <row r="227" spans="10:10">
      <c r="J227" s="14" t="s">
        <v>1316</v>
      </c>
    </row>
    <row r="230" spans="10:10">
      <c r="J230" s="14" t="s">
        <v>1373</v>
      </c>
    </row>
    <row r="231" spans="10:10">
      <c r="J231" s="14" t="s">
        <v>1316</v>
      </c>
    </row>
    <row r="234" spans="10:10">
      <c r="J234" s="14" t="s">
        <v>1374</v>
      </c>
    </row>
    <row r="235" spans="10:10">
      <c r="J235" s="14" t="s">
        <v>1316</v>
      </c>
    </row>
    <row r="238" spans="10:10">
      <c r="J238" s="14" t="s">
        <v>1375</v>
      </c>
    </row>
    <row r="239" spans="10:10">
      <c r="J239" s="14" t="s">
        <v>1316</v>
      </c>
    </row>
    <row r="242" spans="10:10">
      <c r="J242" s="14" t="s">
        <v>1376</v>
      </c>
    </row>
    <row r="243" spans="10:10">
      <c r="J243" s="14" t="s">
        <v>1316</v>
      </c>
    </row>
    <row r="246" spans="10:10">
      <c r="J246" s="14" t="s">
        <v>1377</v>
      </c>
    </row>
    <row r="247" spans="10:10">
      <c r="J247" s="14" t="s">
        <v>1316</v>
      </c>
    </row>
    <row r="250" spans="10:10">
      <c r="J250" s="14" t="s">
        <v>1378</v>
      </c>
    </row>
    <row r="251" spans="10:10">
      <c r="J251" s="14" t="s">
        <v>1316</v>
      </c>
    </row>
    <row r="254" spans="10:10">
      <c r="J254" s="14" t="s">
        <v>1379</v>
      </c>
    </row>
    <row r="255" spans="10:10">
      <c r="J255" s="14" t="s">
        <v>1316</v>
      </c>
    </row>
    <row r="258" spans="10:10">
      <c r="J258" s="14" t="s">
        <v>1380</v>
      </c>
    </row>
    <row r="259" spans="10:10">
      <c r="J259" s="14" t="s">
        <v>1316</v>
      </c>
    </row>
    <row r="262" spans="10:10">
      <c r="J262" s="14" t="s">
        <v>1381</v>
      </c>
    </row>
    <row r="263" spans="10:10">
      <c r="J263" s="14" t="s">
        <v>1316</v>
      </c>
    </row>
    <row r="266" spans="10:10">
      <c r="J266" s="14" t="s">
        <v>1382</v>
      </c>
    </row>
    <row r="267" spans="10:10">
      <c r="J267" s="14" t="s">
        <v>1316</v>
      </c>
    </row>
    <row r="270" spans="10:10">
      <c r="J270" s="14" t="s">
        <v>1383</v>
      </c>
    </row>
    <row r="271" spans="10:10">
      <c r="J271" s="14" t="s">
        <v>1316</v>
      </c>
    </row>
    <row r="274" spans="10:10">
      <c r="J274" s="14" t="s">
        <v>1384</v>
      </c>
    </row>
    <row r="275" spans="10:10">
      <c r="J275" s="14" t="s">
        <v>1316</v>
      </c>
    </row>
    <row r="278" spans="10:10">
      <c r="J278" s="14" t="s">
        <v>1385</v>
      </c>
    </row>
    <row r="279" spans="10:10">
      <c r="J279" s="14" t="s">
        <v>1316</v>
      </c>
    </row>
    <row r="282" spans="10:10">
      <c r="J282" s="14" t="s">
        <v>1386</v>
      </c>
    </row>
    <row r="283" spans="10:10">
      <c r="J283" s="14" t="s">
        <v>1316</v>
      </c>
    </row>
    <row r="286" spans="10:10">
      <c r="J286" s="14" t="s">
        <v>1387</v>
      </c>
    </row>
    <row r="287" spans="10:10">
      <c r="J287" s="14" t="s">
        <v>1316</v>
      </c>
    </row>
    <row r="290" spans="10:10">
      <c r="J290" s="14" t="s">
        <v>1388</v>
      </c>
    </row>
    <row r="291" spans="10:10">
      <c r="J291" s="14" t="s">
        <v>1316</v>
      </c>
    </row>
    <row r="294" spans="10:10">
      <c r="J294" s="14" t="s">
        <v>1389</v>
      </c>
    </row>
    <row r="295" spans="10:10">
      <c r="J295" s="14" t="s">
        <v>1316</v>
      </c>
    </row>
    <row r="298" spans="10:10">
      <c r="J298" s="14" t="s">
        <v>1390</v>
      </c>
    </row>
    <row r="299" spans="10:10">
      <c r="J299" s="14" t="s">
        <v>1316</v>
      </c>
    </row>
    <row r="302" spans="10:10">
      <c r="J302" s="14" t="s">
        <v>1391</v>
      </c>
    </row>
    <row r="303" spans="10:10">
      <c r="J303" s="14" t="s">
        <v>1316</v>
      </c>
    </row>
    <row r="306" spans="10:10">
      <c r="J306" s="14" t="s">
        <v>1392</v>
      </c>
    </row>
    <row r="307" spans="10:10">
      <c r="J307" s="14" t="s">
        <v>1316</v>
      </c>
    </row>
    <row r="310" spans="10:10">
      <c r="J310" s="14" t="s">
        <v>1393</v>
      </c>
    </row>
    <row r="311" spans="10:10">
      <c r="J311" s="14" t="s">
        <v>1316</v>
      </c>
    </row>
    <row r="314" spans="10:10">
      <c r="J314" s="14" t="s">
        <v>1394</v>
      </c>
    </row>
    <row r="315" spans="10:10">
      <c r="J315" s="14" t="s">
        <v>1316</v>
      </c>
    </row>
    <row r="318" spans="10:10">
      <c r="J318" s="14" t="s">
        <v>1395</v>
      </c>
    </row>
    <row r="319" spans="10:10">
      <c r="J319" s="14" t="s">
        <v>1316</v>
      </c>
    </row>
    <row r="322" spans="10:10">
      <c r="J322" s="14" t="s">
        <v>1396</v>
      </c>
    </row>
    <row r="323" spans="10:10">
      <c r="J323" s="14" t="s">
        <v>1316</v>
      </c>
    </row>
    <row r="326" spans="10:10">
      <c r="J326" s="14" t="s">
        <v>1397</v>
      </c>
    </row>
    <row r="327" spans="10:10">
      <c r="J327" s="14" t="s">
        <v>1316</v>
      </c>
    </row>
    <row r="330" spans="10:10">
      <c r="J330" s="14" t="s">
        <v>1398</v>
      </c>
    </row>
    <row r="331" spans="10:10">
      <c r="J331" s="14" t="s">
        <v>1316</v>
      </c>
    </row>
    <row r="334" spans="10:10">
      <c r="J334" s="14" t="s">
        <v>1399</v>
      </c>
    </row>
    <row r="335" spans="10:10">
      <c r="J335" s="14" t="s">
        <v>1316</v>
      </c>
    </row>
    <row r="338" spans="10:10">
      <c r="J338" s="14" t="s">
        <v>1400</v>
      </c>
    </row>
    <row r="339" spans="10:10">
      <c r="J339" s="14" t="s">
        <v>1316</v>
      </c>
    </row>
    <row r="342" spans="10:10">
      <c r="J342" s="14" t="s">
        <v>1401</v>
      </c>
    </row>
    <row r="343" spans="10:10">
      <c r="J343" s="14" t="s">
        <v>1316</v>
      </c>
    </row>
    <row r="346" spans="10:10">
      <c r="J346" s="14" t="s">
        <v>1402</v>
      </c>
    </row>
    <row r="347" spans="10:10">
      <c r="J347" s="14" t="s">
        <v>1316</v>
      </c>
    </row>
    <row r="350" spans="10:10">
      <c r="J350" s="14" t="s">
        <v>1403</v>
      </c>
    </row>
    <row r="351" spans="10:10">
      <c r="J351" s="14" t="s">
        <v>1316</v>
      </c>
    </row>
    <row r="354" spans="10:10">
      <c r="J354" s="14" t="s">
        <v>1404</v>
      </c>
    </row>
    <row r="355" spans="10:10">
      <c r="J355" s="14" t="s">
        <v>1316</v>
      </c>
    </row>
    <row r="358" spans="10:10">
      <c r="J358" s="14" t="s">
        <v>1405</v>
      </c>
    </row>
    <row r="359" spans="10:10">
      <c r="J359" s="14" t="s">
        <v>1316</v>
      </c>
    </row>
    <row r="362" spans="10:10">
      <c r="J362" s="14" t="s">
        <v>1406</v>
      </c>
    </row>
    <row r="363" spans="10:10">
      <c r="J363" s="14" t="s">
        <v>1316</v>
      </c>
    </row>
    <row r="366" spans="10:10">
      <c r="J366" s="14" t="s">
        <v>1407</v>
      </c>
    </row>
    <row r="367" spans="10:10">
      <c r="J367" s="14" t="s">
        <v>1316</v>
      </c>
    </row>
    <row r="370" spans="10:10">
      <c r="J370" s="14" t="s">
        <v>1408</v>
      </c>
    </row>
    <row r="371" spans="10:10">
      <c r="J371" s="14" t="s">
        <v>1316</v>
      </c>
    </row>
    <row r="374" spans="10:10">
      <c r="J374" s="14" t="s">
        <v>1409</v>
      </c>
    </row>
    <row r="375" spans="10:10">
      <c r="J375" s="14" t="s">
        <v>1316</v>
      </c>
    </row>
    <row r="378" spans="10:10">
      <c r="J378" s="14" t="s">
        <v>1410</v>
      </c>
    </row>
    <row r="379" spans="10:10">
      <c r="J379" s="14" t="s">
        <v>1316</v>
      </c>
    </row>
    <row r="382" spans="10:10">
      <c r="J382" s="14" t="s">
        <v>1411</v>
      </c>
    </row>
    <row r="383" spans="10:10">
      <c r="J383" s="14" t="s">
        <v>1316</v>
      </c>
    </row>
    <row r="386" spans="10:10">
      <c r="J386" s="14" t="s">
        <v>1412</v>
      </c>
    </row>
    <row r="387" spans="10:10">
      <c r="J387" s="14" t="s">
        <v>1316</v>
      </c>
    </row>
    <row r="390" spans="10:10">
      <c r="J390" s="14" t="s">
        <v>1413</v>
      </c>
    </row>
    <row r="391" spans="10:10">
      <c r="J391" s="14" t="s">
        <v>1316</v>
      </c>
    </row>
    <row r="394" spans="10:10">
      <c r="J394" s="14" t="s">
        <v>1414</v>
      </c>
    </row>
    <row r="395" spans="10:10">
      <c r="J395" s="14" t="s">
        <v>1316</v>
      </c>
    </row>
    <row r="398" spans="10:10">
      <c r="J398" s="14" t="s">
        <v>1415</v>
      </c>
    </row>
    <row r="399" spans="10:10">
      <c r="J399" s="14" t="s">
        <v>1316</v>
      </c>
    </row>
    <row r="402" spans="10:10">
      <c r="J402" s="14" t="s">
        <v>1416</v>
      </c>
    </row>
    <row r="403" spans="10:10">
      <c r="J403" s="14" t="s">
        <v>1316</v>
      </c>
    </row>
    <row r="406" spans="10:10">
      <c r="J406" s="14" t="s">
        <v>1417</v>
      </c>
    </row>
    <row r="407" spans="10:10">
      <c r="J407" s="14" t="s">
        <v>1316</v>
      </c>
    </row>
    <row r="410" spans="10:10">
      <c r="J410" s="14" t="s">
        <v>1418</v>
      </c>
    </row>
    <row r="411" spans="10:10">
      <c r="J411" s="14" t="s">
        <v>1316</v>
      </c>
    </row>
    <row r="414" spans="10:10">
      <c r="J414" s="14" t="s">
        <v>1419</v>
      </c>
    </row>
    <row r="415" spans="10:10">
      <c r="J415" s="14" t="s">
        <v>1316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api_list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SSRinc</dc:creator>
  <cp:lastModifiedBy>SSRinc</cp:lastModifiedBy>
  <dcterms:created xsi:type="dcterms:W3CDTF">2022-12-02T08:07:27Z</dcterms:created>
  <dcterms:modified xsi:type="dcterms:W3CDTF">2022-12-06T02:24:28Z</dcterms:modified>
</cp:coreProperties>
</file>