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conno\code\ocfunfrenzy\data\"/>
    </mc:Choice>
  </mc:AlternateContent>
  <xr:revisionPtr revIDLastSave="0" documentId="13_ncr:1_{0714E42B-FE08-4909-B5E5-3833CF7C0419}" xr6:coauthVersionLast="47" xr6:coauthVersionMax="47" xr10:uidLastSave="{00000000-0000-0000-0000-000000000000}"/>
  <bookViews>
    <workbookView xWindow="-108" yWindow="-108" windowWidth="23256" windowHeight="12456" xr2:uid="{3F4AF157-4EA4-44F9-9369-4ED39BF1C451}"/>
  </bookViews>
  <sheets>
    <sheet name="data" sheetId="1" r:id="rId1"/>
  </sheets>
  <definedNames>
    <definedName name="_xlnm._FilterDatabase" localSheetId="0" hidden="1">data!$A$1:$K$571</definedName>
    <definedName name="_xlnm.Print_Area" localSheetId="0">data!$A$1:$C$1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1" l="1"/>
  <c r="K8" i="1" s="1"/>
  <c r="K5" i="1"/>
  <c r="K9" i="1" l="1"/>
  <c r="K10" i="1" l="1"/>
  <c r="K11" i="1" l="1"/>
  <c r="K12" i="1" l="1"/>
</calcChain>
</file>

<file path=xl/sharedStrings.xml><?xml version="1.0" encoding="utf-8"?>
<sst xmlns="http://schemas.openxmlformats.org/spreadsheetml/2006/main" count="4565" uniqueCount="3080">
  <si>
    <t>1 Irvine Park Rd, Orange, CA</t>
  </si>
  <si>
    <t>Aquarium of the Pacific</t>
  </si>
  <si>
    <t>100 Aquarium Way, Long Beach, CA </t>
  </si>
  <si>
    <t>Aquarium of the pac</t>
  </si>
  <si>
    <t>Goods</t>
  </si>
  <si>
    <t>Koi</t>
  </si>
  <si>
    <t>https://www.aquariumofpacific.org/</t>
  </si>
  <si>
    <t>Animals &amp; Aquariums</t>
  </si>
  <si>
    <t>The Aquarium of the Pacific is Southern California’s largest Aquarium. It displays about 12,000 animals and more than 100 exhibits that celebrate the planet’s largest and most diverse body of water, the Pacific Ocean. Its galleries represent the frigid waters of the Northern Pacific, the temperate Southern California/Baja region, and the warm coral reefs and lagoons of the Tropical Pacific.</t>
  </si>
  <si>
    <t>The Aquarium of the Pacific is Southern California’s largest Aquarium. It displays about 12,000 animals &amp; 100+ exhibits.</t>
  </si>
  <si>
    <t>Family</t>
  </si>
  <si>
    <t>https://ocfair.com/centennial-farm/</t>
  </si>
  <si>
    <t>Centennial farm</t>
  </si>
  <si>
    <t>Centennial Animal Farm</t>
  </si>
  <si>
    <t>Centennial Farm is a three-acre working farm at OC Fair &amp; Event Center. Fairgoers can access the animal farm with paid OC Fair admission, July 19 – Aug. 18.</t>
  </si>
  <si>
    <t>Centennial Farm is a three-acre working farm at OC Fair &amp; Event Center. Created to educate youth about agriculture and its importance to daily life. Centennial Farm is home to fruit and vegetable gardens, animal livestock and the Millennium Barn. Two youth educational tour programs are offered – Discovery Days and Junior Farmer Tours – as well as year-round daily hours so the public can visit the farm. Fairgoers can access the farm with paid OC Fair admission, July 19 – Aug. 18.</t>
  </si>
  <si>
    <t>88 Fair Drive, Costa Mesa, CA</t>
  </si>
  <si>
    <t>https://goodsandgoatsmarket.com/collections/playtime-at-the-farm</t>
  </si>
  <si>
    <t>29458 Trabuco Creek Road San Juan Capistrano, CA.</t>
  </si>
  <si>
    <t>Goods &amp; Goats Animal Farm</t>
  </si>
  <si>
    <t>Goods &amp; Goats Animal Farm have so many amazing, friendly farm animals to cuddle, pet, &amp; play with. It's an experience that creates cherished memories for everyone. There's a petting zoo, crafts, storytime and a gift boutique.</t>
  </si>
  <si>
    <t>Goods &amp; Goats Animal Farm have so many amazing, friendly farm animals to cuddle, pet, &amp; play with. There's a petting zoo, crafts, storytime and a gift boutique.</t>
  </si>
  <si>
    <t>401 Newport Center Dr, Newport Beach, CA</t>
  </si>
  <si>
    <t>https://www.tripadvisor.com/LocationPhotoDirectLink-g32780-i368126157-Newport_Beach_California.html</t>
  </si>
  <si>
    <t>Koi Pond Aquarium @ Fashion Island</t>
  </si>
  <si>
    <t>The lovely koi pond at Fashion Island in Newport Beach, Southern California! These are some of the biggest, most beautiful koi fish I have ever seen. I always just want to call them carps or carpers but these are a breed apart. They seem very happy in this well maintained pond.</t>
  </si>
  <si>
    <t xml:space="preserve">The lovely koi pond at Fashion Island in Newport Beach, Southern California! These are some of the biggest, most beautiful koi fish I have ever seen. </t>
  </si>
  <si>
    <t>Orange County Zoo</t>
  </si>
  <si>
    <t>Santa Ana Zoo</t>
  </si>
  <si>
    <t>https://orangecoastcollege.edu/academics/math-sciences/marine-science/aquarium/</t>
  </si>
  <si>
    <t>Orange Coast College Aquarium</t>
  </si>
  <si>
    <t>The Dennis Kelly Public Aquarium at Orange Coast College is one of the cornerstones of the Marine Science Department. This versatile resource is a unique training and community education facility where students get hands-on experience working with a remarkably diverse collection of aquatic organisms. </t>
  </si>
  <si>
    <t>Aquarium at Orange Coast College is a community education facility where you get hands-on experience working with a collection of aquatic organisms. </t>
  </si>
  <si>
    <t>Lewis Center, 2701 Fairview Rd, Costa Mesa, CA </t>
  </si>
  <si>
    <t>Orange Coast</t>
  </si>
  <si>
    <t>Orange County Animal Zoo</t>
  </si>
  <si>
    <t>https://www.ocparks.com/oc-zoo</t>
  </si>
  <si>
    <t>The Orange County Animal Zoo is a small 8-acre zoo located within the 477-acre Irvine Regional Park in the city of Orange, California, United States. The zoo is mainly home to animals and plants that are native to the Southwestern United States. </t>
  </si>
  <si>
    <t xml:space="preserve">The Orange County Animal Zoo is a small 8-acre zoo located within the 477-acre Irvine Regional Park in the city of Orange, CA. </t>
  </si>
  <si>
    <t>20612 Laguna Canyon Rd, Laguna Beach, CA</t>
  </si>
  <si>
    <t>Pacific Marine</t>
  </si>
  <si>
    <t>Pacific Marine Animal Mammal Center</t>
  </si>
  <si>
    <t>https://www.pacificmmc.org/</t>
  </si>
  <si>
    <t xml:space="preserve">The Pacific Marine Animal Mammal Center is a rescue center for sea lions &amp; seals, with pre-booked educational tours &amp; a butterfly garden. Pacific Marine Mammal Center is a marine mammal hospital leading in veterinary research, STEM education, and ocean conservation efforts. </t>
  </si>
  <si>
    <t xml:space="preserve">The Pacific Marine Animal Mammal Center is a rescue center for sea lions &amp; seals, with pre-booked educational tours &amp; a butterfly garden. </t>
  </si>
  <si>
    <t>1801 E Chestnut Ave, Santa Ana, CA </t>
  </si>
  <si>
    <t>The Santa Ana Animal Zoo at Prentice Park in Santa Ana, California, is a 20-acre zoo focusing on the animals and plants of Central and South America. </t>
  </si>
  <si>
    <t>Santa Ana Animal Zoo</t>
  </si>
  <si>
    <t>https://www.santaanazoo.org/</t>
  </si>
  <si>
    <t>The Tanaka Animal Farm Barnyard is home to chickens, donkeys, goats, sheep, turkeys, a pig, a pony, and even a mini cow! Unlike a petting zoo, where the animals can get frightened, abused, and sick…Shelmarie has designed an educational experience where the kids (and adults!) can visit with the animals in a safe environment.</t>
  </si>
  <si>
    <t>https://www.tanakafarms.com/barnyard</t>
  </si>
  <si>
    <t>Tanaka Animal Farm Barnyard</t>
  </si>
  <si>
    <t>Tanaka Animal Farm Barnyard is home to chickens, donkeys, goats, sheep, turkeys, a pig, a pony, and a mini cow! The majority are rescued farm animals.</t>
  </si>
  <si>
    <t>5380 3/4 University Dr, Irvine, CA</t>
  </si>
  <si>
    <t>Tanaka animal</t>
  </si>
  <si>
    <t>The Reptile Animal Zoo is an indoor zoo focusing on reptiles in Fountain Valley, California. Fish, amphibians, and arachnids are also on display. It contains the pet store Prehistoric Pets, which sells items targeted towards reptile owners. Almost 200,000 people have visited the zoo since its founding.</t>
  </si>
  <si>
    <t>The Reptile Animal Zoo</t>
  </si>
  <si>
    <t>The Reptile Animal Zoo is an indoor zoo focusing on reptiles in Fountain Valley, California. Fish, amphibians, and arachnids are also on display.</t>
  </si>
  <si>
    <t>18818 Brookhurst St, Fountain Valley, CA </t>
  </si>
  <si>
    <t>The Reptile</t>
  </si>
  <si>
    <t>https://prehistoric-inc.square.site/</t>
  </si>
  <si>
    <t>https://funorangecountyparks.com/dana-point-tidepools-marine-protected-conservation.html</t>
  </si>
  <si>
    <t>Animal Tide Pool - Dana Point</t>
  </si>
  <si>
    <t>The Dana Point animal tide pool is where a variety of tide pool animals can be found take a look at some of the large rocks on the beach. Just as you reach the beach area. They are covered in mussels limb bits and a few barnacles.</t>
  </si>
  <si>
    <t>The Dana Point animal tide pool is where a variety of tide pool animals can be found take a look at some of the large rocks on the beach.</t>
  </si>
  <si>
    <t>24200 Dana Point Harbor Dr, Dana Point, CA</t>
  </si>
  <si>
    <t>Tidepool dana point</t>
  </si>
  <si>
    <t>31791 Los Rios St, San Juan Capistrano, CA</t>
  </si>
  <si>
    <t>https://riverstreetranch.com/</t>
  </si>
  <si>
    <t>Rivers street</t>
  </si>
  <si>
    <t>Rivers Street Ranch has 100 Horses, Goats, Sheep, Pigs, Chickens, a Llama, an Alpaca. 6 attractions from pony, tractor rides, train rides to mining &amp; digging.</t>
  </si>
  <si>
    <t>Zoomars at Rivers Street Animal Ranch</t>
  </si>
  <si>
    <t>Zoomars at Rivers Street Ranch is located in the Los Rios Historic District, circa 1775, of San Juan Capistrano, River Street Ranch is ideal for a good, old-fashioned day. 100 Horses, Guinea Pigs, Goats, Sheep, Pigs, Chickens, a Llama, an Alpaca, Llampaca and an Emu. 6 attractions from pony, tractor rides, train rides to mining and digging, we have activities to entertain the whole family.</t>
  </si>
  <si>
    <t>Animal &amp; Aquariums</t>
  </si>
  <si>
    <t>Downtown Disney District Amusement Theme Park</t>
  </si>
  <si>
    <t>Downtown Disney District Amusement Theme Park is a walkable shopping, dining and entertainment area just outside the gates of Disneyland Park and Disney California Adventure Park. You'll find many trendy stores, delicious restaurants and family entertainment. It's a perfect nightcap after a day in the parks. It's also a fun way to spend a few non-park hours.There is no admission fee to the Downtown Disney District. Parking for Downtown Disney District is at the Simba Lot, located off Disneyland Drive. The Downtown Disney District is conveniently located within walking distance of Disney California Adventure Park, Disneyland Park and the Disneyland Resort hotels.</t>
  </si>
  <si>
    <t>Downtown Disney District Amusement Theme Park is a walkable shopping, dining &amp; entertainment area just outside the gates of Disneyland &amp; Disney CA Adventure Pk.</t>
  </si>
  <si>
    <t>1313 Disneyland Dr Anaheim, CA </t>
  </si>
  <si>
    <t>Downtown Disney</t>
  </si>
  <si>
    <t>https://disneyland.disney.go.com/destinations/downtown-disney-district/</t>
  </si>
  <si>
    <t>Amusement parks</t>
  </si>
  <si>
    <t>Giant Ferris Wheel Amusement Theme Park</t>
  </si>
  <si>
    <t>Ferris Wheel located at the Irvine Spectrum shopping mall. Day or night attraction with 52,000 LED lights &amp; panoramic city views from the top. An amusement theme park.</t>
  </si>
  <si>
    <t>Ferris Wheel located at the Irvine Spectrum mall. Day or night attraction with 52,000 LED lights &amp; panoramic city views from the top. An amusement theme park.</t>
  </si>
  <si>
    <t>70 Spectrum Center Dr, Irvine, CA</t>
  </si>
  <si>
    <t>Giant wheel</t>
  </si>
  <si>
    <t>https://www.irvinespectrumcenter.com/entertainment/attractions/giant-wheel</t>
  </si>
  <si>
    <t>Great Park Carousel Amusement Theme Park</t>
  </si>
  <si>
    <t>The Great Park Carousel amusement theme park is an Orange County tradition, updated with vintage-inspired scenic artwork, is a favorite for kids of all ages.</t>
  </si>
  <si>
    <t>8000 Great Park Blvd, Irvine, CA</t>
  </si>
  <si>
    <t>Great Park Carousel</t>
  </si>
  <si>
    <t>https://www.cityofirvine.org/great-park/great-park-balloon-carousel</t>
  </si>
  <si>
    <t>Great Wolf Lodge Waterpark Amusement Theme Park</t>
  </si>
  <si>
    <t xml:space="preserve">The Great Wold Lodge Waterpark Amusement Theme Park with an indoor water park kept at a warm 84 degrees year-round, your pack can enjoy a world of fun—all under one roof. </t>
  </si>
  <si>
    <t>The Great Wold Lodge Waterpark Amusement Theme Park with an indoor water park kept at a warm 84 degrees year-round, your pack can enjoy a world of fun.</t>
  </si>
  <si>
    <t>12681 Harbor Blvd, Garden Grove, CA</t>
  </si>
  <si>
    <t>Great Wolf</t>
  </si>
  <si>
    <t>https://www.greatwolf.com/southern-california</t>
  </si>
  <si>
    <t>Great Park Balloon Amusement Theme Park</t>
  </si>
  <si>
    <t>The Great Park Balloon Amusement Theme Park is an iconic attraction. With the ability to soar 400 feet above the surrounding landscape, it serves as a public observation deck for Great Park’s development and offers an unmatched 360° view that spans 40 miles on a clear day.</t>
  </si>
  <si>
    <t>The Great Park Balloon Amusement Theme Park is an iconic attraction and is free. With the ability to soar 400 feet above the surrounding landscape.</t>
  </si>
  <si>
    <t>8307 Great Park Blvd, Irvine, CA</t>
  </si>
  <si>
    <t>Great park balloon</t>
  </si>
  <si>
    <t>Irvine Park Railroad Amusement Theme Park</t>
  </si>
  <si>
    <t>Irvine Park Railroad Amusement Theme Park is a 1/3 scale train that takes both children and adults on a ride through beautiful and historic Irvine Regional Park. Located in the foothills of Orange, Irvine Park Railroad is open seven days a week (weather permitting).</t>
  </si>
  <si>
    <t>Irvine Park Railroad Amusement Theme Park is a 1/3 scale train that takes both children &amp; adults on a ride through beautiful and historic Irvine Regional Park.</t>
  </si>
  <si>
    <t>Irvine park railroad</t>
  </si>
  <si>
    <t>https://www.irvineparkrailroad.com/</t>
  </si>
  <si>
    <t>Knott's berry farm</t>
  </si>
  <si>
    <t>Knott's Berry Farm Amusement Theme Park</t>
  </si>
  <si>
    <t>Knott's Berry Farm Amusement Theme Park is a 57-acre theme park located in Buena Park, California, owned and operated by Six Flags. In March 2015, it was ranked as the twelfth-most-visited theme park in North America.</t>
  </si>
  <si>
    <t xml:space="preserve">Knott's Berry Farm Amusement Theme Park is a 57-acre theme park located in Buena Park, California, owned and operated by Six Flags. </t>
  </si>
  <si>
    <t>8039 Beach Blvd, Buena Park, CA </t>
  </si>
  <si>
    <t>https://www.knotts.com/</t>
  </si>
  <si>
    <t>Knott's soak city</t>
  </si>
  <si>
    <t>Knott's Soak City Amusement Water Theme Park</t>
  </si>
  <si>
    <t>Knott’s Soak City Waterpark Amusement Theme Park is a separately gated 15-acre water adventure park immediately adjacent to Knott’s Berry Farm. Soak City boasts 23 speed, tube and body slides including Shore Break featuring 6 different waterslide experiences and a thrilling family raft ride, The Wedge; the 750,000-gallon Tidal Wave Bay wavepool; a one‑third‑mile Sunset River; and the three‑story Beach House, featuring 200 water guns, nozzles, sprayers and other interactive surprises. Soak City is open mid-May through early-September. Separate admission required.</t>
  </si>
  <si>
    <t xml:space="preserve">Knott’s Soak City Waterpark Amusement Theme Park is a separately gated 15-acre water adventure park immediately adjacent to Knott’s Berry Farm. </t>
  </si>
  <si>
    <t>8200 Beach Blvd, Buena Park, CA</t>
  </si>
  <si>
    <t>https://www.knotts.com/soak-city</t>
  </si>
  <si>
    <t>Amusement parks, water fun</t>
  </si>
  <si>
    <t>Skyzone Trampoline Amusement Theme Park</t>
  </si>
  <si>
    <t>1411 Village Way, Santa Ana, CA</t>
  </si>
  <si>
    <t>Skyzone</t>
  </si>
  <si>
    <t>https://www.skyzone.com/santa-ana/</t>
  </si>
  <si>
    <t>Terramor Aquatic Amusement Theme Park</t>
  </si>
  <si>
    <t>Terramore Aquatic Water Amusement Theme Park is a kids mini water park for Ladera Ranch residents. Guess can come with a resident.</t>
  </si>
  <si>
    <t>26281 O'Neill Dr, Mission Viejo, CA </t>
  </si>
  <si>
    <t>Terramor</t>
  </si>
  <si>
    <t>https://laderalife.com/amenities/water-park/terramor-aquatic-park</t>
  </si>
  <si>
    <t>The adventure lagoon</t>
  </si>
  <si>
    <t>The Adventure Lagoon Amusement Water Theme Park</t>
  </si>
  <si>
    <t xml:space="preserve">The Adventure Lagoon Amusement Theme Water Park is home to one of the largest floating aqua parks sitting on top of our crystal clear lake that stays 74 to 78 degrees year round. Try to conquer all the obstacles with your friends and family or get a good laugh watching them wipeout! </t>
  </si>
  <si>
    <t xml:space="preserve">The Adventure Lagoon Amusement Theme Water Park is home to one of the largest floating aqua parks on top of our crystal clear lake that stays warm all year. </t>
  </si>
  <si>
    <t>3255 E Miraloma Ave, Anaheim, CA</t>
  </si>
  <si>
    <t>https://www.theadventurelagoon.com/</t>
  </si>
  <si>
    <t>The El Dorado Frontier Amusement Theme Park</t>
  </si>
  <si>
    <t>7550 E Spring St, Long Beach, CA </t>
  </si>
  <si>
    <t>The El Dorado</t>
  </si>
  <si>
    <t>https://www.theeldoradofrontier.com/</t>
  </si>
  <si>
    <t>Thrill It Fun Center Amusement Theme Park</t>
  </si>
  <si>
    <t>20 City Blvd W, Orange, CA</t>
  </si>
  <si>
    <t>Thrill it</t>
  </si>
  <si>
    <t>https://www.thrillit.com/</t>
  </si>
  <si>
    <t>Urban Air Tramp &amp; Adventure Theme Park</t>
  </si>
  <si>
    <t>1515 S Harbor Blvd Suite 10, Fullerton, CA</t>
  </si>
  <si>
    <t>Urban air</t>
  </si>
  <si>
    <t>https://www.urbanair.com/california-fullerton/?utm_source=gmb&amp;utm_medium=website</t>
  </si>
  <si>
    <t>Wild Rivers Adventure Theme Water Park</t>
  </si>
  <si>
    <t>10000 Great Park Blvd, Irvine, CA </t>
  </si>
  <si>
    <t>Wild Rivers</t>
  </si>
  <si>
    <t>https://wildrivers.com/</t>
  </si>
  <si>
    <t>Aliso and Wood Canyons Wilderness Nature Center</t>
  </si>
  <si>
    <t>The 2,600 square-foot center features a public space with reception, display areas for visitors to learn more about the park and its surroundings, and restrooms with plumbing. The center features interactive exhibits, many that are designed to be child friendly. A wrap-around deck with an observation extension encourages visitors to relax and take in the beautiful scenery.</t>
  </si>
  <si>
    <t>The Nature Center provides nature lovers with an introduction to the park’s natural &amp; cultural resources &amp; offers a place for outdoor environmental education.</t>
  </si>
  <si>
    <t xml:space="preserve">28373 Alicia Parkway, Laguna Niguel, CA </t>
  </si>
  <si>
    <t>Aliso and Wood</t>
  </si>
  <si>
    <t>https://www.ocparks.com/alisowood</t>
  </si>
  <si>
    <t>Nature Centers</t>
  </si>
  <si>
    <t>Back Bay Science Nature Center</t>
  </si>
  <si>
    <t>The Upper Newport Back Bay is an Ecological Reserve and a Marine Protected Area (MPA) and nature center. The ecological reserve system, authorized by the California Legislature in 1968, is designed to conserve areas for the protection of rare plants, animals and habitats, and to provide areas for education and scientific research. We are dedicated to educating about our unique coastal resources with an emphasis on the Upper Newport Bay. The Back Bay Science Center's target audiences include Informal Education for: 7th-12th Grade and College Students.</t>
  </si>
  <si>
    <t>The Upper Newport Back Bay is a nature center &amp; a Marine Protected Area (MPA) &amp; is designed to conserve areas for the protection of rare plants, animals.</t>
  </si>
  <si>
    <t>600 Shellmaker Rd., Newport Beach, CA</t>
  </si>
  <si>
    <t>Back bay</t>
  </si>
  <si>
    <t>https://www.backbaysciencecenter.org/community-programs</t>
  </si>
  <si>
    <t>Bolsa Chica Conservacy Nature Center</t>
  </si>
  <si>
    <t>To gain a "big picture" perspective about the Bolsa Chica wetlands or simply get a souvenir, the Bolsa Chica Interpretative nature Center is a great place to visit. Managed by the Bolsa Chica Conservancy and staffed by a cadre of knowledgeable local volunteers, the facility contains numerous maps, educational exhibits and printed materials about this rare remaining coastal environment. A free Birder's Guide lists all the known bird species that have been observed in the area.</t>
  </si>
  <si>
    <t>The Bolsa Chica Conservancy Nature Center, provides services that connect all generations through education in wetland science, coastal ecology &amp; education.</t>
  </si>
  <si>
    <t>3842 Warner Ave., Huntington Beach, CA</t>
  </si>
  <si>
    <t>Bolsa Chica</t>
  </si>
  <si>
    <t>https://bolsachica.org/plan-your-visit/</t>
  </si>
  <si>
    <t>Caspers Wilderness Park Nature Center</t>
  </si>
  <si>
    <t>The Caspers Wilderness Park Nature Center is a great bonus trip after you visit the playground. The Nature Center sits atop a hill overlooking the park and features a lookout tower to take in the beautiful views. Caspers is part of Orange County’s regional park system.</t>
  </si>
  <si>
    <t>The Caspers Wilderness Park Nature Center is a great bonus trip after you visit the playground. It sits on a hill overlooking the park and has a beautiful view.</t>
  </si>
  <si>
    <t>33401 Ortega Hwy., San Juan Capistrano, CA </t>
  </si>
  <si>
    <t>Caspers</t>
  </si>
  <si>
    <t>https://funorangecountyparks.com/caspers-wilderness-park-nature-center.html</t>
  </si>
  <si>
    <t>Clark Regional Park Nature Center</t>
  </si>
  <si>
    <t>The Clark Regional Park Nature Center displays marine fossils from up to 80 million years ago, to more recent terrestrial mammals that roamed the area tens of thousands of years ago. These specimens were recovered inside the boundaries of Clark Park and from the development of the Coyote Hills area in northern Orange County.</t>
  </si>
  <si>
    <t>Clark Regional Park Nature Center displays marine fossils from up to 80 million years ago, to more recent mammals that roamed the area thousands of years ago. </t>
  </si>
  <si>
    <t>8800 Rosecrans Ave, Buena Park, CA</t>
  </si>
  <si>
    <t>Clark</t>
  </si>
  <si>
    <t>https://www.ocparks.com/parks-trails/ralph-b-clark-regional-park/interpretive-center</t>
  </si>
  <si>
    <t>Dana Point Interpretive Animal Center</t>
  </si>
  <si>
    <t>The City of Dana Point Nature Interpretive Center is a destination where the public can discover the rich history of the Dana Point Headlands and learn the natural history of this iconic area. Interpretive panels inside the facility tell the story of how the Dana Point headlands and shoreline have borne witness to change in both ancient and recent times. The panels explain the geological formation, and help the visitor understand the valuable plants and animals found in the area, in addition show how recent restoration and outreach aim to conserve these resources for future generations. </t>
  </si>
  <si>
    <t xml:space="preserve">Dana Point Nature Animal Interpretive Center is a place where the public can discover the history of the Headlands &amp; learn the natural history of this area. </t>
  </si>
  <si>
    <t>34558 Scenic Dr, Dana Point, CA</t>
  </si>
  <si>
    <t>Dana point interp.</t>
  </si>
  <si>
    <t>https://www.danapoint.org/residents/parks/nature-interpretive-center</t>
  </si>
  <si>
    <t>Doheny State Beach Nature Center</t>
  </si>
  <si>
    <t>Take some time to visit the Nature Visitor Center by the entrance to Doheny State Beach.  There’s plenty to see: a tide pool, 5 ocean environment tanks with critters found in each area, mounted displays of the mammals and birds that call Doheny home and much more.  The Visitor Center Store has moved to our “Pop Up Shop” on the boardwalk near Tower 12 and the bike rentals.  It is open Friday, Saturday and Sunday 10am-3:30pm (weather permitting).</t>
  </si>
  <si>
    <t> There’s plenty to see at the Doheny Aquarium: a tide pool, 5 ocean environment tanks, mounted displays of the mammals and birds and much more.</t>
  </si>
  <si>
    <t>25300 Dana Point Harbor Drive, Dana Point, CA </t>
  </si>
  <si>
    <t>Doheny aquarium</t>
  </si>
  <si>
    <t>https://www.dohenystatebeach.org/aquarium/</t>
  </si>
  <si>
    <t>El Dorado Nature Center</t>
  </si>
  <si>
    <t>The 105 acres that make up the Nature Center grounds provide sanctuary for animals and plant life. Two miles of dirt trails and a ¼ mile paved trail wind around two lakes, a stream and forested areas. At the entrance, cross over the wooden bridge that spans the lake and you'll find yourself on a small island that houses the Visitor Center, containing educational displays, art gallery and a small gift shop offering environmentally themed books and gifts.</t>
  </si>
  <si>
    <t xml:space="preserve">The El Dorado Nature Center is 105 acres that make up the Nature Center grounds provide sanctuary for animals and plant life. </t>
  </si>
  <si>
    <t>7550 E Spring St, Long Beach, CA</t>
  </si>
  <si>
    <t>El dorado</t>
  </si>
  <si>
    <t>https://www.longbeach.gov/park/park-and-facilities/parks-centers-pier/el-dorado-nature-center/</t>
  </si>
  <si>
    <t>ENC Butterfly Garden</t>
  </si>
  <si>
    <t xml:space="preserve">There are around 80 butterfly species native to Orange County, where once there were over 100. The greatest threat to butterflies is habitat loss due to residential and commercial development. Climate change, widespread pesticide use, and invasive species are also threatening many species of butterflies, because of impacts on the native host plants they depend on. You can help butterflies by planting native plants in your yard! Each butterfly species needs specific host plants to eat as caterpillars. They also require plants that provide nectar as adults. </t>
  </si>
  <si>
    <t>At the Butterfly Garden you are most likely to see butterflies in the Spring and Summer on warm, sunny days.</t>
  </si>
  <si>
    <t xml:space="preserve">1601 East 16th Street, Newport Beach, CA </t>
  </si>
  <si>
    <t>Enc butterfly</t>
  </si>
  <si>
    <t>https://encenter.org/butterflies/</t>
  </si>
  <si>
    <t>ENC Tucker Animal Wildlife Sanctuary</t>
  </si>
  <si>
    <t>Our vision at the ENC Tucker Wildlife Animal Sanctuary is to provide equitable access and inspire all to protect the natural world by serving as our community’s leader in ecological responsibility, sustainable practices and environmental education.Public Hours: Saturdays and Sundays 10AM and 3PM</t>
  </si>
  <si>
    <t>At the ENC Tucker Wildlife Animal Sanctuary &amp; Nature Center, we provide equitable access and inspire all to protect the natural world through education.</t>
  </si>
  <si>
    <t>29322 Modjeska Canyon Rd, Silverado, CA</t>
  </si>
  <si>
    <t>ENC</t>
  </si>
  <si>
    <t>https://encenter.org/visit-us/hours/#</t>
  </si>
  <si>
    <t>Environmental Animal Nature Center</t>
  </si>
  <si>
    <t>Our vision at the ENC Tucker Wildlife Animal Nature Center and Sanctuary is to provide equitable access and inspire all to protect the natural world by serving as our community’s leader in ecological responsibility, sustainable practices and environmental education.Public Hours: Saturdays and Sundays 10AM and 3PM</t>
  </si>
  <si>
    <t>At the Environmental Nature Animal Nature Center is to provide equitable access and inspire all to protect the natural world through education.</t>
  </si>
  <si>
    <t>1601 E. Sixteenth Street, Newport Beach, CA</t>
  </si>
  <si>
    <t>Environmental</t>
  </si>
  <si>
    <t>Fullerton Arboretum and Botanical Garden</t>
  </si>
  <si>
    <t>Arboretum and Botanical Garden at Cal State Fullerton is a 26-acre botanical garden with a collection of plants from around the world, located on the northeast corner of the California State University, Fullerton campus in Fullerton, California</t>
  </si>
  <si>
    <t>Arboretum and Botanical Garden at Cal State Fullerton is a 26-acre botanical garden with a collection of plants from around the world.</t>
  </si>
  <si>
    <t xml:space="preserve">1900 Associated Rd, Fullerton, CA </t>
  </si>
  <si>
    <t>Fullerton</t>
  </si>
  <si>
    <t>https://arboretum.fullerton.edu/</t>
  </si>
  <si>
    <t>Irvine Regional Park Nature Center</t>
  </si>
  <si>
    <t>The Nature Center is located in the Irvine Regional Park which is nestled among a grove of heritage Oak and Sycamore trees. The rolling foothills surrounding the park are filled with a variety of wildlife. Trees and shaded turf areas provide a serene setting for leisure activities. Santiago Creek bisects the park and a pond with stone-work waterfall and footbridge is located in the center of the park. The variety of landscapes greatly enhances the park's beauty</t>
  </si>
  <si>
    <t>The Nature Center is located in the Irvine Regional Park which is nestled among a grove of heritage Oak and Sycamore trees.</t>
  </si>
  <si>
    <t>1 Irvine Park Rd, Orange, CA </t>
  </si>
  <si>
    <t>Irvine regional</t>
  </si>
  <si>
    <t>https://www.ocparks.com/irvinepark</t>
  </si>
  <si>
    <t>Laguna Beach Butterfly &amp; Fairy Garden</t>
  </si>
  <si>
    <t xml:space="preserve">The Laguna Beach Butterfly and Fairy Garden is an 1800sq ft wonderland on the South East side of the Laguna Beach Branch Library.  </t>
  </si>
  <si>
    <t xml:space="preserve">363 Glenneyre Street, Laguna Beach, CA </t>
  </si>
  <si>
    <t>Laguna beach butterfly</t>
  </si>
  <si>
    <t>http://friendsofthelagunabeachlibrary.org/butterflygarden.html</t>
  </si>
  <si>
    <t>Mariposa Butterfly Garden</t>
  </si>
  <si>
    <t>Costa Mesa unveiled its new “Mariposa Garden,” the City’s first butterfly garden featuring the first City-funded public art project on Tuesday Jan. 30 at 10 a.m. on a hillside adjacent to Marina View Park located at 1035 W. 19th St.The City’s Public Works crews planted eight different varieties of drought tolerant plants that are a mixture of naturalized and native plants. The flora is designed to attract a variety of butterflies, including the famous monarch butterfly that migrates 3,000 miles south for the winter from the western United States to the Sierra Madre mountains in Mexico.</t>
  </si>
  <si>
    <t xml:space="preserve">Costa Mesa unveiled its new “Mariposa Garden,” the City’s first butterfly garden featuring the first City-funded public art project on a hillside adjacent to Marina View Park. </t>
  </si>
  <si>
    <t>1035 W. 19th St., Costa Mesa, CA</t>
  </si>
  <si>
    <t>Mariposa butterfly</t>
  </si>
  <si>
    <t>https://www.cityofcostamesanews.com/new-mariposa-garden-to-be-unveiled-in-westside-costa-mesa/</t>
  </si>
  <si>
    <t>Mason Regional Park Butterfly Garden</t>
  </si>
  <si>
    <t xml:space="preserve">The Mason Regional Park Butterfly Garden is in the corner of the park closer to Harvard. </t>
  </si>
  <si>
    <t xml:space="preserve">18712 University Dr, Irvine, CA </t>
  </si>
  <si>
    <t>Mason butterfly</t>
  </si>
  <si>
    <t>https://funorangecountyparks.com/butterfly-habitat-mason-regional-park-irvine.html</t>
  </si>
  <si>
    <t>Muth Interpretive Nature Center</t>
  </si>
  <si>
    <t xml:space="preserve">The Muth Interpretive Nature Center is a 10,000 square foot educational facility was built into the side of one of the bluffs on the north side of the Bay. </t>
  </si>
  <si>
    <t>2301 University Drive, Newport Beach, CA</t>
  </si>
  <si>
    <t>Muth</t>
  </si>
  <si>
    <t>https://newportbay.org/facilities/muth-interpretive-center/the-ic/</t>
  </si>
  <si>
    <t>Niguel Botanical Preservation</t>
  </si>
  <si>
    <t>The purpose of the Niguel Botanical Preserve is to display garden-worthy plants appropriate to the Southern California region, collected from five areas of the world with similar Mediterranean climates. The Preserve is an 18.2-acre botanical garden situated above the amphitheater within Crown Valley Community Park in the City of Laguna Niguel.</t>
  </si>
  <si>
    <t>The Niguel Botanical Preserve displays garden-worthy plants appropriate to the So. CA region, collected from five areas of the world with similar climates. </t>
  </si>
  <si>
    <t xml:space="preserve">29751 Crown Valley Pkwy Laguna Niguel, CA </t>
  </si>
  <si>
    <t>Niguel</t>
  </si>
  <si>
    <t>https://niguelbotanicalpreserve.org/about-us/</t>
  </si>
  <si>
    <t>Nix Nature Center</t>
  </si>
  <si>
    <t>As Laguna Coast Wilderness Park’s new headquarters, the Nix Nature Center is the gateway for recreational users to explore a vast network of linked trails throughout the 20,000-acre South Coast Regional Wilderness. Features award-winning interpretive exhibits and an ongoing series of educational programs, guided hikes and other activities. Parking at Nix Nature Center is $3 (all-day), lot open 9am-4 pm.  Parking at the other entrance points to the wilderness park, located along Laguna Canyon Road,</t>
  </si>
  <si>
    <t xml:space="preserve">The Nix Nature Center is the gateway for recreational users to explore a vast network of linked trails throughout the 20,000-acre South Coast Wilderness. </t>
  </si>
  <si>
    <t>18751 Laguna Canyon Road, Laguna Beach, CA </t>
  </si>
  <si>
    <t>Nix</t>
  </si>
  <si>
    <t>https://www.visitlagunabeach.com/directory/nix-nature-center/</t>
  </si>
  <si>
    <t>Oak Canyon Nature Center</t>
  </si>
  <si>
    <t>6700 E Walnut Canyon Rd, Anaheim, CA</t>
  </si>
  <si>
    <t>Oak</t>
  </si>
  <si>
    <t>https://anaheim.net/facilities/facility/details/Oak-Canyon-Nature-Center-57</t>
  </si>
  <si>
    <t>Ocean Institute Nature Center</t>
  </si>
  <si>
    <t>The Ocean Institute Nature Center is an ocean education organization located in Dana Point, California. Founded as the Orange County Marine Institute in 1977, it offers ocean science and maritime history programs for K–12 students and their teachers. </t>
  </si>
  <si>
    <t>The Ocean Institute Nature Center is an ocean education organization located in Dana Point, California. Founded as the Orange County Marine Institute in 1977.</t>
  </si>
  <si>
    <t>Ocean institute</t>
  </si>
  <si>
    <t>https://oceaninstitute.org/</t>
  </si>
  <si>
    <t>O'Neill Regional Park Nature Center</t>
  </si>
  <si>
    <t>Located within O’Neill Regional Park which consists of more than 23 miles of scenic trails that can be explored by foot, bicycle or horseback. There also a stream that runs through if there is heavy rain fall (look for tadpoles &amp; frogs), play horseshoes, large grass areas and the O’Neill Regional Park Playground.</t>
  </si>
  <si>
    <t xml:space="preserve">Located within O’Neill Regional Park which consists of more than 23 miles of scenic trails that can be explored by foot, bicycle or horseback. </t>
  </si>
  <si>
    <t>30892 Trabuco Canyon Road, Trabuco Canyon, CA</t>
  </si>
  <si>
    <t>Oneill</t>
  </si>
  <si>
    <t>https://goparkplay.com/listing/oneill-regional-park-nature-center/</t>
  </si>
  <si>
    <t>Riley Wilderness Park Butterfly Garden</t>
  </si>
  <si>
    <t>In the winter of 2000 as the new Visitor Center was being installed, several volunteers gathered together and began planting what today is a one acre Butterfly Garden. This is an area that has been planned thoroughly to attract not only the adult butterflies but also the larval form of butterflies, the caterpillar. In order to attract both the caterpillar and the butterfly, special plants must be planted in small masses so that the full butterfly cycle can occur within the park.</t>
  </si>
  <si>
    <t xml:space="preserve">This Butterfly Garden has been planned thoroughly to attract not only the adult butterflies but also the larval form of butterflies, the caterpillar. </t>
  </si>
  <si>
    <t>30952 Oso Parkway, Coto de Caza, CA</t>
  </si>
  <si>
    <t>Riley butterfly</t>
  </si>
  <si>
    <t>https://ocparks.com/parks-trails/thomas-f-riley-wilderness-park/butterfly-garden</t>
  </si>
  <si>
    <t>Riley Wilderness Park Nature Center</t>
  </si>
  <si>
    <t>The Riley Wilderness Park Nature Center is a 544-acre wilderness park has five miles of multi-use and single-track trails offering outdoor enjoyment for hikers, equestrians and mountain bikers. Ranger-led programs as well as self-guided hikes provide opportunities for the visitor to learn about the richness of this sanctuary. The park's outdoor "classroom" atmosphere offers students of all ages, scouts and other youth-oriented organizations, a place to experience firsthand, the intricate relationships between the park's wildlife and habitat, offering an opportunity to work on outdoor projects and fulfill classroom requirements.</t>
  </si>
  <si>
    <t>The Ranger Station houses a hands-on classroom and a variety of interpretive displays which highlight the park's wildlife and history. Surrounding the station is a one-acre native plant butterfly garden, a large deck for picnicking and enjoying the views, and informational bulletin boards.</t>
  </si>
  <si>
    <t>Riley</t>
  </si>
  <si>
    <t>https://www.ocparks.com/riley</t>
  </si>
  <si>
    <t>San Joaquin Marsh Wildlife Sanctuary Nature Center</t>
  </si>
  <si>
    <t>The San Joaquin Marsh Wildlife Sanctuary Nature Center is a hidden gem in the heart of busy Orange County. It encompasses more than 300 acres of coastal freshwater wetlands, half of which have been restored to a natural state. The remaining acres are quality habitat and are not in need of restoration. With 12 miles of walking trails, the San Joaquin Marsh Wildlife Sanctuary has become one of Southern California's most notable nature respites.</t>
  </si>
  <si>
    <t>San Joaquin Marsh Wildlife Sanctuary Nature Center is a hidden gem in the heart of busy OC. It encompasses more than 300 acres of coastal freshwater wetlands.</t>
  </si>
  <si>
    <t xml:space="preserve">Parking lot, 5 Riparian View, Irvine, CA </t>
  </si>
  <si>
    <t>San</t>
  </si>
  <si>
    <t>https://www.irwd.com/san-joaquin-marsh/sanjoaquinmarsh</t>
  </si>
  <si>
    <t>Santiago Oaks Regional Park Nature Center</t>
  </si>
  <si>
    <t xml:space="preserve">Lying peacefully in east Orange alongside the Santiago Creek, the 1,269-acre Santiago Oaks Regional park is a nature lover's paradise. This secluded refuge offers hikers, bikers and equestrians the natural charm of mountain vistas, an orange grove, a meandering creek and a mature forest of many different species of trees. Wildlife abounds and a series of interconnecting trails leads through shady groves and to a lookout that features an awe-inspiring view of Orange and the surrounding foothills.The Santiago Oaks Regional Park nature center, which opened in the summer of 1981, offers exhibits and programs on various natural history topics. Park Rangers provide a variety of interpretive activities including nature walks, slide programs and films. </t>
  </si>
  <si>
    <t xml:space="preserve">The Santiago Oaks Regional Park nature center, which opened in the summer of 1981, offers exhibits and programs on various natural history topics. </t>
  </si>
  <si>
    <t xml:space="preserve">2145 N. Windes Drive, Orange, CA </t>
  </si>
  <si>
    <t>Santiago</t>
  </si>
  <si>
    <t>https://www.ocparks.com/santiagooaks</t>
  </si>
  <si>
    <t>Sherman Library &amp; Botanical Gardens</t>
  </si>
  <si>
    <t>Sherman Gardens is an inspiring horticultural oasis and nationally renowned botanical garden.The Gardens’ collections include: Over 100 species of palms from around the world, 130 unique varieties of begonias, A lush tropical conservatory featuring a koi pond, carnivorous plants and an extensive orchid collection, An artistic succulent garden, A formal garden, A tea garden with numerous hanging baskets of fuchsia, begonias, and seasonal favorites.</t>
  </si>
  <si>
    <t>Sherman Botanical Gardens is an inspiring horticultural oasis and nationally renowned botanical garden.</t>
  </si>
  <si>
    <t xml:space="preserve">2647 East Coast Hwy, Corona Del Mar, CA </t>
  </si>
  <si>
    <t>Sherman</t>
  </si>
  <si>
    <t>https://thesherman.org/garden/</t>
  </si>
  <si>
    <t>Shipley Nature Center</t>
  </si>
  <si>
    <t>Shipley Nature Center is an oasis nestled in the heart of Huntington Beach’s urban community.  Come discover the wonders of this  oasis containing southern California’s natural, coastal-chaparral native plant community throughout meandering trails around a fresh-water pond.</t>
  </si>
  <si>
    <t xml:space="preserve">Shipley Nature Center is an oasis nestled in the heart of Huntington Beach’s urban community.  </t>
  </si>
  <si>
    <t xml:space="preserve">17851 Goldenwest St, Huntington Beach, CA </t>
  </si>
  <si>
    <t>Shipley</t>
  </si>
  <si>
    <t>https://shipleynature.org/</t>
  </si>
  <si>
    <t>Turtle Rock Nature Center</t>
  </si>
  <si>
    <t>The Turtle Rock Nature Center is located at the base of the San Joaquin Hills in the City of Irvine, and serves as a community resource for environmental interest and concern. The five-acre nature preserve is both a home for wildlife and an outdoor classroom where visitors and program participants learn to protect our natural environment. Visitors can explore the nature center at their leisure, taking a self-guided trail walk during regular operating hours. Trails may be closed due to inclement weather.</t>
  </si>
  <si>
    <t>The Turtle Rock Nature Center is located at the base of the San Joaquin Hills in Irvine, and serves as a community resource for environmental interest.</t>
  </si>
  <si>
    <t xml:space="preserve">1 Sunnyhill, Irvine, CA </t>
  </si>
  <si>
    <t>Turtle</t>
  </si>
  <si>
    <t>https://www.cityofirvine.org/parks-facilities/turtle-rock-nature-center</t>
  </si>
  <si>
    <t>Wrigley Memorial Botanical Gardens</t>
  </si>
  <si>
    <t>The Wrigley Memorial &amp; Botanical Garden is operated by the Catalina Island Conservancy. It's a 30-minute walk up Avalon Canyon from downtown Avalon. You can also take the Catalina Trolley, a taxi, ride a bike or rent a golf cart.The Memorial Garden are particularly concerned with the six Catalina endemics - plants, which grow naturally only on Catalina Island. The Wrigley Memorial Garden Foundation maintains a special interest in the preservation of all Catalina endemics, including the rare Catalina Ironwood.</t>
  </si>
  <si>
    <t xml:space="preserve">The Memorial Botanical Garden are particularly concerned with the six Catalina endemics - plants, which grow naturally only on Catalina Island. </t>
  </si>
  <si>
    <t xml:space="preserve">1400 Avalon Cyn Rd, Avalon, CA </t>
  </si>
  <si>
    <t>Wrigley</t>
  </si>
  <si>
    <t>https://catalinaconservancy.org/recreation/wrigley-memorial-and-botanic-garden/</t>
  </si>
  <si>
    <t>Dana Point - Baby Beach</t>
  </si>
  <si>
    <t>Nestled in Dana Point, California, Baby Beach is the perfect place for families with small children seeking a safe, fun, and picturesque beach getaway. This hidden gem, located within the renowned Dana Point Harbor, offers a calm, sheltered environment for beachgoers of all ages to unwind, swim, and soak in the Southern Californian sun.</t>
  </si>
  <si>
    <t xml:space="preserve">Nestled in Dana Point, California, Baby Beach is the perfect place for families with small children seeking a safe, fun, and picturesque beach getaway. </t>
  </si>
  <si>
    <t xml:space="preserve">34451 Ensenada Pl, Dana Point, CA </t>
  </si>
  <si>
    <t>DP - Baby beach</t>
  </si>
  <si>
    <t>https://visitdanapoint.com/what-to-do/baby-beach/</t>
  </si>
  <si>
    <t>Beaches</t>
  </si>
  <si>
    <t>Dana Point - Doheny State Beach</t>
  </si>
  <si>
    <t>25300 Dana Point Harbor Dr., Dana Point, CA</t>
  </si>
  <si>
    <t>DP - Doheny</t>
  </si>
  <si>
    <t>https://www.parks.ca.gov/?page_id=645</t>
  </si>
  <si>
    <t>Dana Point - Headlands Beach</t>
  </si>
  <si>
    <t>Dana Point Headlands Beach is located below the high crumbling cliffs of the Dana Point Headlands. This is a sandy beach covered with rocks and boulders that has excellent tide pools to explore at low tides. Even though there is development all around, this beach feels very remote.</t>
  </si>
  <si>
    <t>Dana Pt. Headlands Beach is located below the high crumbling cliffs of the Headlands. Even though there is development all around, this beach feels very remote.</t>
  </si>
  <si>
    <t>24200 Dana Point Harbor, Dana Point, CA</t>
  </si>
  <si>
    <t>DP - Headlands</t>
  </si>
  <si>
    <t>https://www.californiabeaches.com/beach/dana-point-headlands-beach/</t>
  </si>
  <si>
    <t>Dana Point - Monarch Bay Beach</t>
  </si>
  <si>
    <t>Monarch Bay Beach is a public beach below a private beach club in the gated community of Monarch Beach in Dana Point, CA. Monarch Bay Beach Club is the beach access for the land-locked Waldorf Astoria Monarch Beach Resort &amp; Club (formerly known as Monarch Beach Resort).</t>
  </si>
  <si>
    <t xml:space="preserve">Monarch Bay Beach is a public beach below a private beach club in the gated community of Monarch Beach in Dana Point, CA. </t>
  </si>
  <si>
    <t xml:space="preserve">500 Monarch Bay Dr, Dana Point, CA </t>
  </si>
  <si>
    <t>DP - Monarch</t>
  </si>
  <si>
    <t>https://www.californiabeaches.com/beach/monarch-bay-beach/</t>
  </si>
  <si>
    <t>Dana Point - Pirate Sea Cove Cave Beach &amp; Tide Pool</t>
  </si>
  <si>
    <t xml:space="preserve">While there are many sea caves up and down the California coast, the Dana Point Sea Caves are some of the easiest to access. This short hike takes you along the coast to a large cave with a great view of the water crashing on the rocks in front of you. It is a relatively popular spot known as Pirate’s Cave, so you probably won’t be alone, but the cave is big and has room for many people. </t>
  </si>
  <si>
    <t xml:space="preserve">Dana Point Sea Caves is a short hike takes you along the coast to a large cave with a great view of the water crashing on the rocks in front of you. </t>
  </si>
  <si>
    <t xml:space="preserve">24200 Dana Point Harbor Dr, Dana Point, CA </t>
  </si>
  <si>
    <t>DP - Pirate</t>
  </si>
  <si>
    <t>https://californiathroughmylens.com/dana-point-sea-caves/</t>
  </si>
  <si>
    <t>Dana Point - Salt Creek Beach</t>
  </si>
  <si>
    <t>Salt Creek Beach Park is a popular surfing location. A small, offshore reef creates some of the best left swells along the entire coastline. Swimming, body surfing, sunbathing and tidepool exploration (all tidepool inhabitants are protected) are other beach activities.</t>
  </si>
  <si>
    <t xml:space="preserve">Salt Creek Beach Park is a popular surfing location. A small, offshore reef creates some of the best left swells along the entire coastline. </t>
  </si>
  <si>
    <t xml:space="preserve">33333 S. Pacific Coast Hwy., Dana Point, CA </t>
  </si>
  <si>
    <t>DP - Salt</t>
  </si>
  <si>
    <t>https://www.ocparks.com/beaches/salt-creek-beach</t>
  </si>
  <si>
    <t>Dana Point - The Strand Beach</t>
  </si>
  <si>
    <t>Dana Strand Beach is a public beach at the base of a gated housing development in Dana Point called “The Strand.” These are huge beachfront and hillside homes just north of the Dana Point Headlands that face southwest. The beach here is a nice sandy sunbathing spot that is also popular with surfers.</t>
  </si>
  <si>
    <t xml:space="preserve">Dana Strand Beach is a public beach at the base of a gated housing development in Dana Point called “The Strand.” </t>
  </si>
  <si>
    <t xml:space="preserve">34199 Selva Rd, Dana Point, CA </t>
  </si>
  <si>
    <t>DP - Strand</t>
  </si>
  <si>
    <t>https://www.californiabeaches.com/beach/dana-strand-beach/</t>
  </si>
  <si>
    <t>Huntington - Bolsa Chica Beach</t>
  </si>
  <si>
    <t>17851 Pacific Coast Hwy, Huntington Beach</t>
  </si>
  <si>
    <t>HB - Bolsa</t>
  </si>
  <si>
    <t>https://www.parks.ca.gov/?page_id=642</t>
  </si>
  <si>
    <t>Huntington - City Beach</t>
  </si>
  <si>
    <t>Huntington City Beach is a stretch of sand sits along the Pacific Coast Highway (PCH) between Goldenwest St. and Beach Blvd.</t>
  </si>
  <si>
    <t>400 Pacific Coast Highway Huntington Beach, CA</t>
  </si>
  <si>
    <t>HB - City</t>
  </si>
  <si>
    <t>https://www.surfcityusa.com/things-to-do/beaches/huntington-city-beach/</t>
  </si>
  <si>
    <t>Huntington - Dog Beach</t>
  </si>
  <si>
    <t>Huntington Beach Dog Beach is this stretch of sand sits along the Pacific Coast Highway &amp; it’s a great chance for Spot to stretch her legs &amp; snag some playtime.</t>
  </si>
  <si>
    <t xml:space="preserve">100 Goldenwest St., Huntington Beach, CA </t>
  </si>
  <si>
    <t>HB - Dog</t>
  </si>
  <si>
    <t>https://www.dogbeach.org/</t>
  </si>
  <si>
    <t>Huntington - JG Island Beach</t>
  </si>
  <si>
    <t>JG Island Beach is the southern end of Huntington State Beach at the north side of the Santa Ana River Channel. This relatively unknown spot is next to the popular state park is frequented by surfers and bird-watchers.The beach is just a quarter mile long due to two waterways cutting through on each end, Santa Ana River and the Talbert/Huntington Beach Channel. Most of this “island” west of Pacific Coast Highway is blocked off in an area called the Least Tern Preserve, but you can walk all around this fenced area. JG is not actually an island as it is connected to land inland of Highway 1.</t>
  </si>
  <si>
    <t>JG Island Beach is the southern end of Huntington State Beach at the north side of the Santa Ana River Channel.</t>
  </si>
  <si>
    <t xml:space="preserve">Brookhurst St &amp; CA-1, Huntington Beach, CA </t>
  </si>
  <si>
    <t>HB - JG</t>
  </si>
  <si>
    <t>https://www.californiabeaches.com/beach/jg-island-beach/</t>
  </si>
  <si>
    <t>Huntington - State Beach</t>
  </si>
  <si>
    <t xml:space="preserve">21601 Pacific Coast Hwy, Huntington Beach, CA </t>
  </si>
  <si>
    <t>HB - State</t>
  </si>
  <si>
    <t>https://www.parks.ca.gov/?page_id=643</t>
  </si>
  <si>
    <t>Huntington - Sunset Beach</t>
  </si>
  <si>
    <t>Sunset Beach in Huntington Beach, CA, is a quaint beach town that offers visitors a relaxed and welcoming atmosphere, making it a perfect destination for a peaceful getaway or an adventurous vacation. Stretching just 1.5 miles from Anderson Street to Warner Avenue, it features one of the widest beaches in Southern California and a parallel pastoral 14-acre park known as the "Green Belt," where residents of the quiet seaside community walk their dogs, and children enjoy the playground.</t>
  </si>
  <si>
    <t xml:space="preserve">Sunset Beach is a dream destination for beach lovers &amp; water enthusiasts with its miles of sandy shores, world-class surf breaks &amp; charming beachfront homes. </t>
  </si>
  <si>
    <t>17281 Pacific Coast Hwy, Huntington Beach, CA</t>
  </si>
  <si>
    <t>HB - Sunset</t>
  </si>
  <si>
    <t>https://www.surfcityusa.com/things-to-do/beaches/sunset-beach/</t>
  </si>
  <si>
    <t>Laguna - 1000 Steps Beach &amp; Tide Pools</t>
  </si>
  <si>
    <t xml:space="preserve">It’s not really a thousand steps (more like 218) beach &amp; Tide pools, but you’ll feel every one of those when you’re lugging your stuff back up to Pacific Coast Highway. This stunning beach – bordered to the north and south by sandstone cliffs that jut into the water – isn’t for the faint of heart. But for those intrepid few who do brave the steep steps (found just north of 9th Street with metered street parking nearby), the reward is immense. This beach is one of Laguna’s classic shore break spots, where the summer waves smash right on the sand. This makes it beloved by body surfers and skim boarders alike. If the swell is up, use caution and ask lifeguards about where there might be submerged rocks. </t>
  </si>
  <si>
    <t xml:space="preserve">1000 steps beach &amp; tide pools is stunning and on the border to the north and south by sandstone cliffs that jut into the water – isn’t for the faint of heart. </t>
  </si>
  <si>
    <t xml:space="preserve">31972 Coast Hwy, Laguna Beach, CA </t>
  </si>
  <si>
    <t>Laguna - 1000</t>
  </si>
  <si>
    <t>https://www.visitlagunabeach.com/things-to-do/beaches/thousand-steps/</t>
  </si>
  <si>
    <t>Laguna - Agate Street Beach</t>
  </si>
  <si>
    <t>Agate Street Beach might not be Laguna’s most famous stretch of sand, but that’s what makes this spot such a gem. Backed by towering sandstone cliffs and a few stunning homes, this beach is perfect for laid-back types who want to lounge without the crowds. Whether you’re there to picnic, soak in the ocean, or watch the sunset from the viewing platform, halfway up the concrete steps, Agate keeps it mellow for locals and visitors alike. The keyword here is ease. The beach is far enough south on PCH (Pacific Coast Highway) that parking is readily available, even in the summer months. Access is simple too, with a newly unveiled staircase, bike rack, and bench. Once you reach the sand, the trend continues – you can tuck right up to the cliffs with a beach blanket and settle in to watch the sunset. There’s almost always plenty of space.</t>
  </si>
  <si>
    <t>Agate Street Beach might not be Laguna’s most famous stretch of sand, but that’s what makes this spot such a gem. </t>
  </si>
  <si>
    <t xml:space="preserve">1715 Ocean Way, Laguna Beach, CA </t>
  </si>
  <si>
    <t>Laguna - Agate</t>
  </si>
  <si>
    <t>https://www.visitlagunabeach.com/things-to-do/beaches/agate-street-beach/</t>
  </si>
  <si>
    <t>Laguna - Aliso Beach</t>
  </si>
  <si>
    <t>Aliso Beach Park is perhaps the most widely renowned of all of Laguna’s beaches. It’s the only one with metered on-site parking, which makes getting to the sand a breeze. More notably, it’s home to Lost Pier Cafe – perfect for families who need a beach snack! The real reason “Aliso Creek,” as it’s most commonly called, is famous is that it plays host to The Vic – the annual world championship of skimboarding.</t>
  </si>
  <si>
    <t xml:space="preserve">Aliso Beach Park is perhaps the most widely renowned of all of Laguna’s beaches. With metered on-site parking, which makes getting to the sand a breeze. </t>
  </si>
  <si>
    <t xml:space="preserve">Aliso Beach Laguna Beach, CA </t>
  </si>
  <si>
    <t>Laguna - Aliso</t>
  </si>
  <si>
    <t>https://www.visitlagunabeach.com/things-to-do/beaches/aliso-beach/</t>
  </si>
  <si>
    <t>Laguna - Anita Street Beach</t>
  </si>
  <si>
    <t xml:space="preserve">Anita Street Beach is another tucked away beach access in Laguna Beach, California. When you get to the end of Anita Street at Gaviota Drive (west of South Coast Highway) keep walking toward the beach down a pedestrian-only walkway. You’ll get to a platform with a view and the start of a long stairway which will get you to the sand.Anita Street Beach is a lesser-known access to the extended shoreline in Laguna Beach where you can go for a long beach walk in either direction if the route is dry. </t>
  </si>
  <si>
    <t>Anita Street Beach is tucked away, so when you get to the end of Anita Street at Gaviota Drive keep walking toward the beach down a pedestrian-only walkway.</t>
  </si>
  <si>
    <t xml:space="preserve">Gaviota Dr &amp; Anita St., Laguna Beach, CA </t>
  </si>
  <si>
    <t>Laguna - Anita</t>
  </si>
  <si>
    <t>https://www.californiabeaches.com/beach/anita-street-beach/</t>
  </si>
  <si>
    <t>Laguna - Bluebird Canyon Beach</t>
  </si>
  <si>
    <t>1613 S Coast Hwy, Laguna Beach, CA</t>
  </si>
  <si>
    <t>Laguna - Bluebird</t>
  </si>
  <si>
    <t>https://www.visitlagunabeach.com/things-to-do/beaches/bluebird-beach/</t>
  </si>
  <si>
    <t>Laguna - Brooks Street Beach</t>
  </si>
  <si>
    <t>Any conversation about Brooks Street starts and ends with surfing. The beach is home to the most famous (and arguably best) high-performance wave in the city. Goofy-footed surfers will particularly love the left at Brooks, which breaks over a few different rock reefs, depending on the swell direction and size. Note that this isn’t a wave for beginners and on big days it’s expert surfers only. </t>
  </si>
  <si>
    <t xml:space="preserve">Any conversation about Brooks Street starts and ends with surfing. The beach is home to the most famous (and arguably best) high-performance wave in the city. </t>
  </si>
  <si>
    <t xml:space="preserve">100 Brooks St, Laguna Beach, CA </t>
  </si>
  <si>
    <t>Laguna - Brooks</t>
  </si>
  <si>
    <t>https://www.visitlagunabeach.com/things-to-do/beaches/brooks-street-beach/</t>
  </si>
  <si>
    <t>Laguna - Christmas Cove Beach</t>
  </si>
  <si>
    <t>Christmas Cove Laguna Beach, CA</t>
  </si>
  <si>
    <t>Laguna - Christmas</t>
  </si>
  <si>
    <t>https://www.visitlagunabeach.com/things-to-do/beaches/christmas-cove/</t>
  </si>
  <si>
    <t>Laguna - Cleo Street Beach</t>
  </si>
  <si>
    <t xml:space="preserve">120 Cleo St Laguna Beach, CA </t>
  </si>
  <si>
    <t>Laguna - Cleo</t>
  </si>
  <si>
    <t>https://www.visitlagunabeach.com/things-to-do/beaches/cleo-street-beach/</t>
  </si>
  <si>
    <t>Laguna - Crescent Bay Beach &amp; Tide Pools</t>
  </si>
  <si>
    <t>As far as epic views go, it’s just about impossible to beat Crescent Bay &amp; Tide Pools. The beach is bordered to the north and south by towering cliffs, pitted with caves. Between them sits a (you guessed it) crescent of golden sand – backed by stunning houses sitting atop the bluffs.</t>
  </si>
  <si>
    <t>As far as epic views go, it’s just about impossible to beat Crescent Bay &amp; Tide Pools. The beach is bordered to the north and south by towering cliffs.</t>
  </si>
  <si>
    <t>1259 Cliff Dr, Laguna Beach, CA</t>
  </si>
  <si>
    <t>Laguna - Crescent</t>
  </si>
  <si>
    <t>https://www.visitlagunabeach.com/things-to-do/beaches/crescent-bay-beach/</t>
  </si>
  <si>
    <t>Laguna - Cress Street Beach</t>
  </si>
  <si>
    <t>What a difference a headland makes. Cress Street Beach is separated from the south end of Brooks Street Beach by about 70 feet where the rocks jut into the water. And that simple, craggy outcropping changes the game – officially separating the downtown beaches from those that are a little further afield (and therefore less crowded). </t>
  </si>
  <si>
    <t xml:space="preserve">Cress Street Beach is separated from the south end of Brooks Street Beach by about 70 feet where the rocks jut into the water. </t>
  </si>
  <si>
    <t xml:space="preserve">150 Cress St Laguna Beach, CA </t>
  </si>
  <si>
    <t>Laguna - Cress</t>
  </si>
  <si>
    <t>https://www.visitlagunabeach.com/things-to-do/beaches/cress-street-beach/</t>
  </si>
  <si>
    <t>Laguna - Crystal Cove State Beach</t>
  </si>
  <si>
    <t>Crystal Cove State Park's rolling surf, sandy beaches, tidepools, gently sloping hills, and deeply wooded canyons and ridges provide a delightful contrast to its urban surroundings.  Located off busy Pacific Coast Highway between Corona del Mar and Laguna Beach, Crystal Cove is one of Orange County's largest remaining examples of open space and natural seashore.</t>
  </si>
  <si>
    <t xml:space="preserve">Crystal Cove State Park's rolling surf, sandy beaches, tidepools, sloping hills &amp; wooded canyons &amp; ridges provide a contrast to the urban surroundings.  </t>
  </si>
  <si>
    <t xml:space="preserve">8471 North Coast Hwy, Laguna Beach, CA </t>
  </si>
  <si>
    <t>Laguna - Crystal</t>
  </si>
  <si>
    <t>https://www.crystalcovestatepark.org/</t>
  </si>
  <si>
    <t>Laguna - Diver's Cove Beach &amp; Tide Pools</t>
  </si>
  <si>
    <t>True to its name, Diver’s Cove Beach &amp; Tide Pools offers the best SCUBA diving beach in Laguna Beach. It’s also ideal for snorkeling, as it’s well protected from most swells. Just offshore, you can see garibaldi, sea stars, purple urchins, lobster, and kelp bass. Occasionally, stingrays and leopard sharks can be spotted gliding across the sea floor.</t>
  </si>
  <si>
    <t>True to its name, Diver’s Cove Beach &amp; Tide Pools offers the best SCUBA diving beach in Laguna Beach. It’s also ideal for snorkeling.</t>
  </si>
  <si>
    <t xml:space="preserve">Diver's Cove Laguna Beach, CA </t>
  </si>
  <si>
    <t>Laguna - Divers</t>
  </si>
  <si>
    <t>https://www.visitlagunabeach.com/things-to-do/beaches/divers-cove/</t>
  </si>
  <si>
    <t>Laguna - Emerald Bay Beach</t>
  </si>
  <si>
    <t>Emerald Bay Beach is a private beach that is only open to residents of the gated community of Emerald Bay in north Laguna Beach, California. The homes in this community on both sides of Pacific Coast Highway have access to this half-mile wide sandy beach.</t>
  </si>
  <si>
    <t xml:space="preserve">Emerald Bay Beach is a private beach that is only open to residents of the gated community of Emerald Bay in north Laguna Beach, California. </t>
  </si>
  <si>
    <t xml:space="preserve">76 Valley Inn Dr., Laguna Beach, CA </t>
  </si>
  <si>
    <t>Laguna - Emerald</t>
  </si>
  <si>
    <t>https://www.californiabeaches.com/beach/emerald-bay-beach/</t>
  </si>
  <si>
    <t>Laguna - Fisherman's Cove Beach</t>
  </si>
  <si>
    <t>“Fisherman’s,” as residents call it, is the North Laguna version of Table Rock Beach – a local favorite, full of secrets. The beach is just north of Diver’s Cove and south of Shaw’s Cove, separated from both by rocky outcroppings. Though it’s not private, it sort of has that feel – the southern access point passes houses and the residents keep their SUPs (Stand-Up Paddling) and kayaks locked up on the bluffs.</t>
  </si>
  <si>
    <t>“Fisherman’s,” as residents call it, is the North Laguna version of Table Rock Beach. The beach is just north of Diver’s Cove and south of Shaw’s Cove.</t>
  </si>
  <si>
    <t xml:space="preserve">665 Cliff Dr. Laguna Beach, CA </t>
  </si>
  <si>
    <t>Laguna - Fishermans</t>
  </si>
  <si>
    <t>https://www.visitlagunabeach.com/things-to-do/beaches/fishermans-cove/</t>
  </si>
  <si>
    <t>Laguna - Goff Cove Beach</t>
  </si>
  <si>
    <t>Goff Cove, just south of Christmas Cove and just north of Middle Man cove (a tiny hidden beach with no direct access) is one of Laguna’s best beaches for balancing accessibility with isolation. Protected from the waves and wind by the craggy Goff Island, the beach is ideal for young families. Nearby access to bathrooms, ramps, PCH parking, plus a parking garage on Wesley Drive, and the grassy lawn of Montage resort make this a shockingly accessible place to spend a sunny day.</t>
  </si>
  <si>
    <t>Goff Cove, just south of Christmas Cove (a tiny hidden beach with no direct access) is one of Laguna’s best beaches for balancing accessibility with isolation.</t>
  </si>
  <si>
    <t xml:space="preserve">30801 Coast Hwy Laguna Beach, CA </t>
  </si>
  <si>
    <t>Laguna - Goff</t>
  </si>
  <si>
    <t>https://www.visitlagunabeach.com/things-to-do/beaches/goff-cove/</t>
  </si>
  <si>
    <t>Laguna - Irvine Cove Beach</t>
  </si>
  <si>
    <t>Irvine Cove Beach is a beautiful beach is only accessible via the private community of Irvine Cove. The two parts of the beach are separated by a rocky point that has a tunnel for passing through during very low tides. The majority of the people who visit this beach enjoy the larger, southern section of the cove.</t>
  </si>
  <si>
    <t xml:space="preserve">Irvine Cove Beach is a beautiful beach is only accessible via the private community of Irvine Cove. </t>
  </si>
  <si>
    <t xml:space="preserve">Irvine Cove Dr, Laguna Beach, CA </t>
  </si>
  <si>
    <t>Laguna - Irvine</t>
  </si>
  <si>
    <t>https://www.lagunabeachcity.net/Home/Components/FacilityDirectory/FacilityDirectory/28/319</t>
  </si>
  <si>
    <t>Laguna - Main Beach &amp; Tide Pools</t>
  </si>
  <si>
    <t>Among all the stretches of sand in Laguna Beach &amp; Tide Pools, none is more iconic, more recognizable, or more accessible to the masses than Main Beach. Its famous lifeguard tower often appears in TV and movies. This is one of America’s truly “must visit” beaches. It’s bucket list worthy — a place you really ought to experience for yourself.</t>
  </si>
  <si>
    <t>Among all the stretches of sand in Laguna Beach &amp; Tide Pools, none is more iconic, more recognizable, or more accessible to the masses than Main Beach.</t>
  </si>
  <si>
    <t xml:space="preserve">Main Beach Laguna Beach, CA </t>
  </si>
  <si>
    <t>Laguna - Main</t>
  </si>
  <si>
    <t>https://www.visitlagunabeach.com/things-to-do/beaches/main-beach/</t>
  </si>
  <si>
    <t>Laguna - Middle Man Cove Beach</t>
  </si>
  <si>
    <t>Middle Man Cove Beach is the name given to the beach between Goff Cove and Treasure Island Beach and is below the Montage Resort in Laguna Beach. This is a small sandy south-facing cove that is only accessed by climbing over rocks from either of those other two beaches. The path from Treasure Island Beach goes through a natural arch in the rock wall.</t>
  </si>
  <si>
    <t xml:space="preserve">Middle Man Cove is the name given to the beach between Goff Cove and Treasure Island Beach and is below the Montage Resort in Laguna Beach. </t>
  </si>
  <si>
    <t>30801 Coast Hwy, Laguna Beach, CA</t>
  </si>
  <si>
    <t>Laguna - Middle</t>
  </si>
  <si>
    <t>https://www.californiabeaches.com/beach/middle-man-cove/</t>
  </si>
  <si>
    <t>Laguna - Montage Beach</t>
  </si>
  <si>
    <t>With sweeping panoramas of the Pacific and striking Craftsman-style architecture, Montage Beach is situated on 30 acres in the heart of Laguna Beach. The luxury 262-room resort offers elegant beachfront accommodations, an oceanfront spa, three sparkling swimming pools, regional, distinctive dining – including Studio, the resort’s signature restaurant, a museum-quality collection of fine art, and stunning indoor/outdoor meeting space.   </t>
  </si>
  <si>
    <t xml:space="preserve">With sweeping panoramas of the Pacific and striking Craftsman-style architecture, Montage Beach is situated on 30 acres in the heart of Laguna Beach. </t>
  </si>
  <si>
    <t>Laguna - Montage</t>
  </si>
  <si>
    <t>https://www.visitlagunabeach.com/directory/montage-laguna-beach/</t>
  </si>
  <si>
    <t>Laguna - Moss Street Beach</t>
  </si>
  <si>
    <t>Moss Cove Beach is the last public beach at the southern end of the downtown area, before Victoria Street marks the beginning of “SoLag” (or South Laguna). Bordered by craggy rocks, there isn’t much to Moss Cove – other than beautiful scenery above and below the water, that is. Divers and snorkelers adore this spot for its kelp beds and abundant sea life</t>
  </si>
  <si>
    <t>Moss Cove Beach is the last public beach at the southern end of the downtown area, before Victoria Street marks the beginning of “SoLag” (or South Laguna).</t>
  </si>
  <si>
    <t xml:space="preserve">139 Moss St, Laguna Beach, CA </t>
  </si>
  <si>
    <t>Laguna - Moss</t>
  </si>
  <si>
    <t>https://www.visitlagunabeach.com/things-to-do/beaches/moss-cove/</t>
  </si>
  <si>
    <t>Laguna - Mountain Road Beach</t>
  </si>
  <si>
    <t>Mountain Street beach is the only beach in the city that’s most notable for its entry point. The Garden of Peace and Love, sitting atop the access stairs, is a memorial to those who have died of aids. The quaint space is neatly manicured and touched off with cherub statues. It’s a reminder of Laguna Beach’s progressive LGBTQ history and a tranquil place to spend a few minutes before hitting the sand.  </t>
  </si>
  <si>
    <t>Mountain Street Beach is the only beach in the city that’s most notable for its entry point, the Garden of Peace and Love, sitting atop the access stairs.</t>
  </si>
  <si>
    <t>101 Mountain Rd, Laguna Beach, CA</t>
  </si>
  <si>
    <t>Laguna - Mountain</t>
  </si>
  <si>
    <t>https://www.visitlagunabeach.com/things-to-do/beaches/mountain-street-beach/</t>
  </si>
  <si>
    <t>Laguna - Oak Street Beach</t>
  </si>
  <si>
    <t>Oak Street Beach is one of Laguna’s all-time underrated beaches. When the swell comes in from the north, it’s one of the best, most low-key surf breaks in town.</t>
  </si>
  <si>
    <t xml:space="preserve">155 Oak St Laguna Beach, CA </t>
  </si>
  <si>
    <t>Laguna - Oak</t>
  </si>
  <si>
    <t>https://www.visitlagunabeach.com/things-to-do/beaches/oak-street-beach/</t>
  </si>
  <si>
    <t>Laguna - Pearl Street Beach</t>
  </si>
  <si>
    <t>Pearl Street Beach is located below a stairway that begins at the west end of Pearl Street in Laguna Beach. Pearl Street ends at Ocean Way just one block off South Coast Highway (Hwy 1). Pearl Street Beach is a pleasant sandy west-facing beach with several homes built right down to the beach level. North of Pearl Street Beach those walking on the sand will find more beaches named for their street access points at Agate Steet, Bluebird Canyon Drive, Mountain Road, and more. Walking the beach in that direction leads as far as you want to go with Main Beach well over a mile from here.</t>
  </si>
  <si>
    <t>Pearl Street Beach is located below a stairway that begins at the west end of Pearl Street in Laguna Beach.</t>
  </si>
  <si>
    <t xml:space="preserve">791 Ocean Way, Laguna Beach, CA </t>
  </si>
  <si>
    <t>Laguna - Pearl</t>
  </si>
  <si>
    <t>https://www.californiabeaches.com/beach/pearl-street-beach/</t>
  </si>
  <si>
    <t>Laguna - Picnic Beach at Heisler Park</t>
  </si>
  <si>
    <t>In all of Laguna Beach, Picnic Beach wins the award for accessibility. It’s easy to reach, with a fair bit of parking on Cliff Drive; there are bathrooms just steps away, at Heisler Park; and the sand is reached via a ramp, meaning that it’s easily manageable for wheelchairs. Once you set foot on the beach, you’ll be treated to a nice swath of sand, backed by sandstone bluffs. </t>
  </si>
  <si>
    <t>In Laguna Beach, Picnic Beach is easy to reach, with a fair bit of parking on Cliff Drive; there are bathrooms just steps away at Heisler Park.</t>
  </si>
  <si>
    <t>Picnic Cove, Laguna Beach, CA</t>
  </si>
  <si>
    <t>Laguna - Picnic</t>
  </si>
  <si>
    <t>https://www.visitlagunabeach.com/things-to-do/beaches/picnic-beach/</t>
  </si>
  <si>
    <t>Laguna - Rockpile Beach &amp; Tide Pools</t>
  </si>
  <si>
    <t>Rockpile Beach &amp; Tide Pools is the southern beach of Heisler Park in Laguna Beach, California. Rockpile Beach is in a south-facing cove with rocky outcroppings at each end. At high tide this narrow beach nearly disappears, but when the tide is out excellent tide pools are exposed. Surfing and tidepooling are the main activities here if you don’t count picnicking in the park above.</t>
  </si>
  <si>
    <t>Rockpile Beach &amp; Tide Pools is the southern beach of Heisler Park in Laguna Beach, California. Rockpile Beach is in a south-facing cove with rocky outcroppings.</t>
  </si>
  <si>
    <t>400 Cliff Dr, Laguna Beach, CA</t>
  </si>
  <si>
    <t>Laguna - Rockpile</t>
  </si>
  <si>
    <t>https://www.californiabeaches.com/beach/rockpile-beach/</t>
  </si>
  <si>
    <t>Laguna - Shaw's Cove Beach &amp; Tide Pools</t>
  </si>
  <si>
    <t>Though nearby Diver’s Cove Beach &amp; Tide Pools has the strongest name association with SCUBA diving and snorkeling, Shaw’s Cove Beach is where anyone in the know goes for underwater exploration. The swim-throughs and crevasses below the surface are second-to-none and the kelp beds are absolutely aglow with fish. Bright orange garibaldi and nocturnal spiny lobster are particularly abundant here, and easily viewable. </t>
  </si>
  <si>
    <t>Shaw’s Cove Beach &amp; Tide Pools is where anyone in the know goes for underwater exploration. The swim-throughs and crevasses below the surface are amazing.</t>
  </si>
  <si>
    <t xml:space="preserve">Shaw's Cove Laguna Beach, CA </t>
  </si>
  <si>
    <t>Laguna - Shaws</t>
  </si>
  <si>
    <t>https://www.visitlagunabeach.com/things-to-do/beaches/shaws-cove/</t>
  </si>
  <si>
    <t>Laguna - Sleepy Hollow Beach</t>
  </si>
  <si>
    <t>Hands down, this has to be the most accurately named beach in Laguna Beach. It is indeed sleepy – especially considering its proximity to bustling Main Beach. Locals walking their dogs, and coffees in hand, are perhaps the most common sight here. It’s also a low-key surf spot, beloved by local surfers hoping to escape the crowds on a big swell. </t>
  </si>
  <si>
    <t xml:space="preserve">Hands down, this has to be the most accurately named beach in Laguna Beach. It is indeed sleepy – especially considering its proximity to bustling Main Beach. </t>
  </si>
  <si>
    <t xml:space="preserve">Sleepy Hollow Laguna Beach, CA </t>
  </si>
  <si>
    <t>Laguna - Sleepy</t>
  </si>
  <si>
    <t>https://www.visitlagunabeach.com/things-to-do/beaches/sleepy-hollow-beach/</t>
  </si>
  <si>
    <t>Laguna - St. Ann's Street Beach</t>
  </si>
  <si>
    <t>St. Ann’s Beach is a narrow sandy beach at the end of St. Ann’s Drive in Laguna Beach. Surfing and bodyboarding are both popular here. At times a lifeguard station will be manned, but don’t swim here unless they say it is safe. The rip current at St Ann’s is considered the strongest in Laguna due to a break in the reefs just offshore. Swim to the side (along the shore) if you get caught in the current as it’s a futile effort to try and swim in against the current.</t>
  </si>
  <si>
    <t xml:space="preserve">St. Ann’s Beach is a narrow sandy beach at the end of St. Ann’s Drive in Laguna Beach. Surfing and bodyboarding are both popular here. </t>
  </si>
  <si>
    <t xml:space="preserve">125 St Ann's Dr Laguna Beach, CA </t>
  </si>
  <si>
    <t>Laguna - St. Ann</t>
  </si>
  <si>
    <t>https://www.californiabeaches.com/beach/st-anns-street-beach/</t>
  </si>
  <si>
    <t>Laguna - Table Rock Beach</t>
  </si>
  <si>
    <t>Table Rock Beach is a locally-known tucked away beach in south Laguna Beach, California. This is an excellent sandy beach in a deep cove with homes high above. Rocks of all shapes and sizes exist near the center of the cove and there’s a massive cave at the back of the beach. The main rock in the center of the beach is Table Rock which you can go out onto. It’s a great place to be during sunsets. In that area you’ll find tidepools when the tide rolls out.</t>
  </si>
  <si>
    <t xml:space="preserve">Table Rock Beach is a locally-known tucked away beach in south Laguna Beach, California. This is an excellent sandy beach in a deep cove with homes high above. </t>
  </si>
  <si>
    <t>31561 Table Rock Dr, Laguna Beach, CA</t>
  </si>
  <si>
    <t>Laguna - Table</t>
  </si>
  <si>
    <t>https://www.californiabeaches.com/beach/table-rock-beach/</t>
  </si>
  <si>
    <t>Laguna - Thalia Street Beach</t>
  </si>
  <si>
    <t>Laguna Beach’s most widely-known surf break, is Thalia Street Beach. The most optimal (and really only) learning spot in town. A beach so beloved that by midsummer many families don’t even discuss their Saturday plans – it’s all Thalia Street, all the time. For what it’s worth, Thalia Street Beach deserves its much fawned-over status. The surf break is gentle, consistent, and ride-able on more days than any other spot in the city. It’s also an easy walk to Main Beach or Downtown.</t>
  </si>
  <si>
    <t xml:space="preserve">Laguna Beach’s most widely-known surf break, is Thalia Street Beach. The most optimal (and really only) learning spot in town. </t>
  </si>
  <si>
    <t xml:space="preserve">139 Thalia St Laguna Beach, CA </t>
  </si>
  <si>
    <t>Laguna - Thalia</t>
  </si>
  <si>
    <t>https://www.visitlagunabeach.com/things-to-do/beaches/thalia-street-beach/</t>
  </si>
  <si>
    <t>Laguna - Three Arch Bay Beach</t>
  </si>
  <si>
    <t>Three Arch Bay Beach is on Mussel Cove in the private gated community of Three Arch Bay in South Laguna Beach. Mussel Cove is walled off on both ends by cliffs and backed by high bluffs with homes on top so unfortunately there is no access into the cove from adjacent beaches.</t>
  </si>
  <si>
    <t xml:space="preserve">Three Arch Bay Beach is on Mussel Cove in the private gated community of Three Arch Bay in South Laguna Beach. </t>
  </si>
  <si>
    <t xml:space="preserve">Coast Hwy &amp; Vista Del Sol Laguna Beach, CA </t>
  </si>
  <si>
    <t>Laguna - Three</t>
  </si>
  <si>
    <t>https://www.californiabeaches.com/beach/three-arch-bay-beach/</t>
  </si>
  <si>
    <t>Laguna - Totuava Beach</t>
  </si>
  <si>
    <t>If you’ve lived in Laguna Beach long enough, you’re sure to have a Totuava story. This little-known beach is the least accessible in town, but most locals have visited at least a few times. It’s a matter of bragging rights in a city where so many of the beaches are easily accessible. </t>
  </si>
  <si>
    <t>If you’ve lived in Laguna Beach long enough, you’re sure to have a Totuava story. This little-known beach is the least accessible in town.</t>
  </si>
  <si>
    <t xml:space="preserve">Coast Hwy &amp; 9th Ave Laguna Beach, CA </t>
  </si>
  <si>
    <t>Laguna - Totuava</t>
  </si>
  <si>
    <t>https://www.visitlagunabeach.com/things-to-do/beaches/totuava/</t>
  </si>
  <si>
    <t>Laguna - Treasure Island Beach &amp; Tide Pools</t>
  </si>
  <si>
    <t xml:space="preserve">Its name may evoke filthy pirates and hard-to-find riches, but Treasure Island Beach &amp; Tide Pools is impeccably clean and incredibly accessible. The beach is managed in a partnership between the city and Montage Resort. The result is pristine sand and excellent facilities. Toward the southern end of Treasure Island Beach Park, which sits atop the bluffs, you’ll find a ramp that leads down to the sand. This beach is a long one—stretching all the way to Aliso Creek in the south. </t>
  </si>
  <si>
    <t xml:space="preserve">Treasure Island Beach &amp; Tide Pools is impeccably clean and incredibly accessible. The beach is managed in a partnership between the city and Montage Resort. </t>
  </si>
  <si>
    <t xml:space="preserve">Treasure Island Laguna Beach, CA </t>
  </si>
  <si>
    <t>Laguna - Treasure</t>
  </si>
  <si>
    <t>https://www.visitlagunabeach.com/things-to-do/beaches/treasure-island/</t>
  </si>
  <si>
    <t xml:space="preserve">Laguna - Victoria Tower Beach </t>
  </si>
  <si>
    <t>Victoria Beach is a long white sand beach south of Victoria Drive in Laguna Beach. The majority of this southwest-facing beach lies in front of the private Lagunita housing development with many of the mansions built right to beach level. Vic Beach, as it is known locally, is a sunbathing beach that is home to a picturesque “pirate tower” that you’ll want to check out.</t>
  </si>
  <si>
    <t xml:space="preserve">Victoria Beach is a long white sand beach south of Victoria Drive. The beach access isn’t easy to see, but it’s right next to address 2713 Victoria Drive. </t>
  </si>
  <si>
    <t xml:space="preserve">2713 Victoria Dr. Laguna Beach, CA </t>
  </si>
  <si>
    <t>Laguna - Victoria</t>
  </si>
  <si>
    <t>https://www.californiabeaches.com/beach/victoria-beach/</t>
  </si>
  <si>
    <t>Laguna - West Street Beach</t>
  </si>
  <si>
    <t>Just around the headland at the south end of Aliso Creek Beach, West Street Beach has a lot going for it. Huge expanses of sand, abundant tide pools, and a welcoming atmosphere make this an excellent pick for the intrepid few who aren’t overly worried about parking. The warm vibes of the beach seem to be rooted in West Street’s progressive history. It was famously known as Laguna’s preeminent gay beach for decades and is still extremely popular within the LGBTQ community. </t>
  </si>
  <si>
    <t>Just around the south end of Aliso Creek Beach, West Street Beach has a lot going for it. Huge expanses of sand, abundant tide pools &amp; a welcoming atmosphere.</t>
  </si>
  <si>
    <t xml:space="preserve">West Street Beach Laguna Beach, CA </t>
  </si>
  <si>
    <t>Laguna - West</t>
  </si>
  <si>
    <t>https://www.visitlagunabeach.com/things-to-do/beaches/west-street-beach/</t>
  </si>
  <si>
    <t>Laguna - Woods Cove Beach &amp; Tide Pools</t>
  </si>
  <si>
    <t>Woods Cove Beach &amp; Tide Pools may be small and secluded, but that hasn’t kept it from being wildly popular. In fact, with locals making this beach part of their weekend routines, it can sometimes feel downright crowded. Luckily the community vibes are so strong at this hideaway that you always feel welcome. </t>
  </si>
  <si>
    <t>Woods Cove Beach &amp; Tide Pools may be small and secluded, but is popular. At the north end of the cozy cove, you’ll find the deep tide pools of Cactus Point.</t>
  </si>
  <si>
    <t xml:space="preserve">Woods Cove Laguna Beach, CA </t>
  </si>
  <si>
    <t>Laguna - Woods</t>
  </si>
  <si>
    <t>https://www.visitlagunabeach.com/things-to-do/beaches/woods-cove/</t>
  </si>
  <si>
    <t>Long Beach - Alamitos Beach</t>
  </si>
  <si>
    <t xml:space="preserve">Alamitos Beach is the western end of Long Beach City Beach near the intersection of Ocean Boulevard and Alamitos Avenue, hence the beach name. </t>
  </si>
  <si>
    <t xml:space="preserve">Alamitos Ave and Ocean Blvd. Long Beach, CA </t>
  </si>
  <si>
    <t>LB - Alamitos</t>
  </si>
  <si>
    <t>https://www.californiabeaches.com/beach/alamitos-beach/</t>
  </si>
  <si>
    <t>Long Beach - Belmont Shore Beach</t>
  </si>
  <si>
    <t>Belmont Shore Beach spans the waterfront of the Belmont Shore neighborhood in Long Beach, California. Here the sand is plentiful and, if the sun is shining, the beach can be busy. Belmont Shore has a pier to enjoy and it’s easy to go for a walk with a paved path and miles of shoreline.</t>
  </si>
  <si>
    <t>Belmont Shore Beach spans the waterfront of the Belmont Shore neighborhood in Long Beach. Here the sand is plentiful and, if the sun is shining.</t>
  </si>
  <si>
    <t xml:space="preserve">30 S Termino Ave. Long Beach, CA </t>
  </si>
  <si>
    <t>LB - Belmont</t>
  </si>
  <si>
    <t>https://www.californiabeaches.com/beach/belmont-shore-beach/</t>
  </si>
  <si>
    <t>Long  Beach - City Beach</t>
  </si>
  <si>
    <t>Long Beach City Beach is the main beach of Long Beach, CA. This long south-facing beach is located along Ocean Boulevard from the Belmont Pier all the way to Alamitos Beach at the west end. Locals call this beach “Junipero Beach” because the main parking lot in the center is at Junipero Avenue. Bluff Park is a grass park with a pedestrian walking path above the beach that goes from Junipero Ave almost all the way to the Belmont Pier. A wide paved path meanders on the beach in both directions from the parking lot and is popular with bicyclists and skaters.</t>
  </si>
  <si>
    <t>Long Beach City Beach is the main beach of Long Beach, CA. This long south-facing beach is located along Ocean Boulevard from the Belmont Pier.</t>
  </si>
  <si>
    <t>1 Junipero Avenue Long Beach, CA</t>
  </si>
  <si>
    <t>LB - City</t>
  </si>
  <si>
    <t>https://www.californiabeaches.com/beach/long-beach-city-beach/</t>
  </si>
  <si>
    <t>Long Beach - Colorado Lagoon Park Beach</t>
  </si>
  <si>
    <t>Colorado Lagoon Park in Long Beach has sandy beaches along two sides of the Colorado Lagoon shoreline. This is an inland lake that is surrounded by parks and golf courses. The lagoon used to be connected to Alamitos Bay and is now a short distance away with Marina Vista Park in between the two bodies of water. A pedestrian bridge crosses the lagoon to connect the two beach areas. Swimming here is prohibited when water conditions are poor. Parking is available along Appian Way and also on Nieto Ave off 6th Street.</t>
  </si>
  <si>
    <t xml:space="preserve">Colorado Lagoon Park Beach has sandy beaches along two sides of the CO Lagoon shoreline. This is an inland lake that is surrounded by parks &amp; golf courses. </t>
  </si>
  <si>
    <t xml:space="preserve">5119 East Colorado Street Long Beach, CA </t>
  </si>
  <si>
    <t>LB - Colorado</t>
  </si>
  <si>
    <t>https://www.californiabeaches.com/beach/colorado-lagoon-park/</t>
  </si>
  <si>
    <t>Long Beach - Marine Stadium Beach</t>
  </si>
  <si>
    <t>Marine Stadium in Long Beach, California has twice been the site of Olympic rowing competitions and annually is the site of other water-based events and professional power boat races. It’s open daily in the morning for rowing and 8am to sunset for water-skiing.</t>
  </si>
  <si>
    <t xml:space="preserve">Marine Stadium in Long Beach, CA has been the site of Olympic rowing competitions &amp; annually is the site of water-based events &amp; professional power boat races. </t>
  </si>
  <si>
    <t>5255 Paoli Way Long Beach, CA</t>
  </si>
  <si>
    <t>LB - Marine</t>
  </si>
  <si>
    <t>https://www.californiabeaches.com/beach/marine-stadium-beach/</t>
  </si>
  <si>
    <t>Long Beach - Mother's Beach</t>
  </si>
  <si>
    <t>Mother’s Beach is in the Long Beach neighborhood of Naples on an island in the middle of Alamitos Bay. Marine Park where Mothers Beach is located is popular with local families using the protected swimming area, a large kids playground, sand toys, grass lawns, a concessions stand, and picnic facilities.</t>
  </si>
  <si>
    <t xml:space="preserve">Mother’s Beach is in the Long Beach neighborhood of Naples on an island in the middle of Alamitos Bay. </t>
  </si>
  <si>
    <t xml:space="preserve">5839 Appian Way Long Beach, CA </t>
  </si>
  <si>
    <t>LB - Mothers</t>
  </si>
  <si>
    <t>https://www.californiabeaches.com/beach/mothers-beach-long-beach/</t>
  </si>
  <si>
    <t>Long Beach - Peninsula Beach</t>
  </si>
  <si>
    <t>Peninsula Beach of Long Beach is on the ocean side of the Peninsula Neighborhood between 55th Place and 72nd Place. At the southern end of the peninsula you’ll find Alamitos Park and a parking lot, otherwise it’s street parking only along Ocean Boulevard and side streets. The middle part of the beach is narrow, but it widens as you go north. The Long Beach breakwaters and the bay entrance jetties typically protects Peninsula Beach from waves so it’s a nice swimming beach. A boardwalk called Seaside Walk runs almost the full length of Peninsula Beach right in front of the homes that face the ocean. This beach has no facilities except toilets at Alamitos Park. North of Peninsula Beach is Belmont Shore Beach with a pier, bike path, volleyball courts, and nice facilities.</t>
  </si>
  <si>
    <t xml:space="preserve">Peninsula Beach of Long Beach is on the ocean side of the Peninsula Neighborhood between 55th Place and 72nd Place. </t>
  </si>
  <si>
    <t xml:space="preserve">E Seaside Walk between 55th Pl and 69th Pl. Long Beach, CA </t>
  </si>
  <si>
    <t>LB - Peninsula</t>
  </si>
  <si>
    <t>https://www.californiabeaches.com/beach/peninsula-beach/</t>
  </si>
  <si>
    <t>Long Beach - Rosie's Dog Beach</t>
  </si>
  <si>
    <t>Rosie’s Dog Beach is an area of Belmont Shore Beach designated by the city of Long Beach for beachgoers with off-leash dogs. This whole area is one long wide beach so it’s hard to tell where the boundaries are since it is not fenced in, but cones are commonly used to delineate the dog area. The official beach dog zone is between Roycroft and Argonne Avenues along Ocean Boulevard. The rest of the beach, which is centered on Granada Avenue, is commonly called Granada Beach.</t>
  </si>
  <si>
    <t xml:space="preserve">Rosie’s Dog Beach is an area of Belmont Shore Beach designated by the city of Long Beach for beachgoers with off-leash dogs. </t>
  </si>
  <si>
    <t xml:space="preserve">5000 East Ocean Blvd. Long Beach, CA </t>
  </si>
  <si>
    <t>LB - Rosie</t>
  </si>
  <si>
    <t>https://www.californiabeaches.com/beach/granada-beach-rosies-dog-beach/</t>
  </si>
  <si>
    <t>Long Beach - Shoreline Beach</t>
  </si>
  <si>
    <t xml:space="preserve">Shoreline Beach Aquatic Park is a city park on Queensway Bay near downtown Long Beach, CA. </t>
  </si>
  <si>
    <t xml:space="preserve">308 Golden Shore Long Beach, CA </t>
  </si>
  <si>
    <t>LB - Shoreline</t>
  </si>
  <si>
    <t>https://www.californiabeaches.com/beach/shoreline-aquatic-park/</t>
  </si>
  <si>
    <t>Newport - Balboa Peninsula Beach</t>
  </si>
  <si>
    <t>Balboa Peninsula Beach is a long stretch of sandy beach south of the Balboa Pier in Newport Beach, California. Just south of Peninsula Park at B Street on Balboa Peninsula there is a wide area of dunes that has been saved from development. These dunes and the beach between Peninsula Park and West Jetty View Park make up Balboa Peninsula Beach.</t>
  </si>
  <si>
    <t xml:space="preserve">Balboa Peninsula Beach is a long stretch of sandy beach south of the Balboa Pier in Newport Beach, California. </t>
  </si>
  <si>
    <t xml:space="preserve">E Balboa Blvd and B St. Newport Beach, CA </t>
  </si>
  <si>
    <t>Newport - Balboa Pen</t>
  </si>
  <si>
    <t>https://www.californiabeaches.com/beach/balboa-peninsula-beach/</t>
  </si>
  <si>
    <t>Newport - Balboa Pier Beach</t>
  </si>
  <si>
    <t>The beach at Newport Beach’s Balboa Pier is a popular place with miles of sand for soaking in the sun. After the sun is gone fire rings are provided for bonfires well into the evening. Walking out onto the fishing pier is a must for the views of the beach and all of Balboa Peninsula and for watching sunsets.</t>
  </si>
  <si>
    <t xml:space="preserve">Newport Beach’s Beach Balboa Pier is a popular place with miles of sand for soaking in the sun. After the sun is gone fire rings are provided for bonfires. </t>
  </si>
  <si>
    <t xml:space="preserve">707 E Oceanfront Newport Beach, CA </t>
  </si>
  <si>
    <t>Newport - Balboa pier</t>
  </si>
  <si>
    <t>https://www.californiabeaches.com/beach/balboa-pier-beach/</t>
  </si>
  <si>
    <t>Newport - Cameo Shores Beach</t>
  </si>
  <si>
    <t>Cameo Shores Beach is a sandy beach below the Cameo Shores community in Newport Beach, CA. Getting to this beach requires a walk along a rocky shoreline from Little Corona Del Mar Beach (bring sturdy shoes). The direct access routes to the beach are locked off and only the Cameo Shores residents have keys. Since most of this beach is wet at high tide, it is a public beach. The best time to visit is when the tide is out and colorful tide pools are exposed. On your walk to Cameo Shores Beach from Little Corona you will pass by Arch Rock which is a good spot for watching birds.</t>
  </si>
  <si>
    <t>Cameo Beach is a sandy beach below the Cameo Shores community. Getting to this beach requires a walk along a rocky shoreline from Little Cor. Del Mar Bch.</t>
  </si>
  <si>
    <t>115 Milford Drive Newport Beach, CA</t>
  </si>
  <si>
    <t>Newport - Cameo</t>
  </si>
  <si>
    <t>https://www.californiabeaches.com/beach/cameo-shores-beach/</t>
  </si>
  <si>
    <t>Newport - China Cove Beach</t>
  </si>
  <si>
    <t xml:space="preserve">Street at the bottom of Fernleaf Avenue in Newport Beach, CA. The beach is surrounded by houses and the William G. Kerckhoff Marine Laboratory. It has volleyball posts, but you’ll need to bring a net and heed their rules and restricted hours. To find this hidden spot, just park on Ocean Boulevard near Fernleaf Ave in the Newport Beach neighborhood of Corona Del Mar. A stairway descends from that intersection to a street below which goes down to the beaches. </t>
  </si>
  <si>
    <t>Street at the bottom of Fernleaf Avenue in Newport Beach, CA. The beach is surrounded by houses and the William G. Kerckhoff Marine Laboratory. I</t>
  </si>
  <si>
    <t>2609 Cove St. Newport Beach, CA</t>
  </si>
  <si>
    <t>Newport - China</t>
  </si>
  <si>
    <t>https://www.californiabeaches.com/beach/china-cove-beach/</t>
  </si>
  <si>
    <t>Newport - Corona Del Mar State Beach</t>
  </si>
  <si>
    <t>Corona Del Mar State Beach is a large popular beach on the east side of the Newport Harbor channel entrance in the Corona Del Mar neighborhood in Newport Beach.</t>
  </si>
  <si>
    <t xml:space="preserve">Jasmine Ave &amp; Ocean Blvd. Newport Beach, CA </t>
  </si>
  <si>
    <t>Newport - Corona</t>
  </si>
  <si>
    <t>https://www.californiabeaches.com/beach/corona-del-mar-state-beach/</t>
  </si>
  <si>
    <t>Newport - Dunes Resort Beach</t>
  </si>
  <si>
    <t>Newport Dunes Waterfront Resort Beach and Marina operate this facility with a privately-owned horseshoe shaped beach and cove in Newport Harbor. The park has a marina, restaurant, large RV park campground, and rental cottages with access to the harbor and Back Bay Nature Preserve Park. The resort offers visitors a “waterpark” on their beach with rental kayaks, sailboats, electric boats, pedal boats, stand-up-paddleboards, and more. The Pirate Coast Paddle Company operates on the point outside the Newport Dunes Bridge at the mouth of the cove. They rent SUPs and teach lessons for exploring Newport Dunes Cove and the Back Bay Preserve.</t>
  </si>
  <si>
    <t xml:space="preserve">Newport Dunes Waterfront Resort and Marina operate this facility with a privately-owned horseshoe shaped beach and cove in Newport Harbor. </t>
  </si>
  <si>
    <t xml:space="preserve">1131 Back Bay Drive Newport Beach, CA </t>
  </si>
  <si>
    <t>Newport - Dunes</t>
  </si>
  <si>
    <t>https://www.californiabeaches.com/beach/newport-dunes-resort-beach/</t>
  </si>
  <si>
    <t>Newport - Harbor Patrol Beach</t>
  </si>
  <si>
    <t>On Bayside Drive in the Corona Del Mar area of Newport Beach there is a small sandy beach at the Orange County Harbor Patrol facility. This flat sandy spot on Newport Harbor is managed by the OC Beaches and Parks Department. It has a volleyball court, picnic tables, and is a great launch point for stand-up paddleboarding and kayaking. It’s not a well-known beach so it might be quiet (except on hot days when locals will pack area beaches). Street parking is available on Bayside Drive south of the Balboa Yacht Club near the Harbor Patrol entrance. There are a few public spaces inside the Harbor Patrol facility, but heed all signs to make sure you don’t wind up in the wrong spot.</t>
  </si>
  <si>
    <t xml:space="preserve">This Beach is on Bayside Drive in the Corona Del Mar area of Newport Beach there is a small sandy beach at the Orange County Harbor Patrol facility. </t>
  </si>
  <si>
    <t xml:space="preserve">1901 Bayside Drive Newport Beach, CA </t>
  </si>
  <si>
    <t>Newport - Harbor</t>
  </si>
  <si>
    <t>https://www.californiabeaches.com/beach/newport-harbor-patrol-beach/</t>
  </si>
  <si>
    <t>Newport - Kid Beach</t>
  </si>
  <si>
    <t xml:space="preserve">Looking for a beach that’s kid-friendly in Newport? Well, look no further than Kid Beach! Kid Beach is a tiny strip of beach on the Balboa Peninsula that’s calm enough for kids to swim in thanks to the protection from the Newport Harbor jetties. It is very small, and admittedly not nearly as pictureseque as some of the other nearby beaches. But the view of the harbor is lovely, allowing you to see boats as they come and go. There is a public pier right in the middle of the beach. </t>
  </si>
  <si>
    <t xml:space="preserve">Kid Beach is a tiny strip of beach on the Balboa Peninsula that’s calm enough for kids to swim in thanks to the protection from the Newport Harbor jetties. </t>
  </si>
  <si>
    <t xml:space="preserve">2144 E Balboa Blvd, Newport Beach, CA </t>
  </si>
  <si>
    <t>Newport - Kid</t>
  </si>
  <si>
    <t>https://www.orangecountyinsiders.com/blog/kid-beach-newport</t>
  </si>
  <si>
    <t>Newport - Lido Isle Genoa West Beach</t>
  </si>
  <si>
    <t>Lido Isle is a jam-packed housing community on an island in the middle of Newport Bay in Newport Beach, CA. In a small gap between homes is a sandy plot with a playground for kids. This park and the adjacent beach is signed for residents and their guests only. The north-facing beach spans the waterfront in front of about 30 fancy Lido Isle houses. Signs make it clear that dogs, boats, and picnicking are not allowed at this beach. A small dock makes it easy to jump into the bay. Benches are provided for watching swimmers and kids at the park. Look for street parking spaces near the intersection of Via Lido Nord and Via Genoa. Marina Park is an alternative beach on the bay that is open to the general public.</t>
  </si>
  <si>
    <t xml:space="preserve">Lido Isle is a jam-packed housing community on an island in the middle of Newport Bay. In a small gap between homes is a sandy plot with a playground for kids. </t>
  </si>
  <si>
    <t xml:space="preserve">Via Genoa and Via Lido Nord Newport Beach, CA </t>
  </si>
  <si>
    <t>Newport - Lido</t>
  </si>
  <si>
    <t>https://www.californiabeaches.com/beach/lido-isle-genoa-west-beach/</t>
  </si>
  <si>
    <t>Newport - Little Corona Beach &amp; Tide Pools</t>
  </si>
  <si>
    <t>Little Corona Del Mar Beach is a popular small beach at the end of a ravine called Buck Gully in the Newport Beach district of Corona Del Mar. This is a rocky cove that draws snorkelers and scuba divers and tide pool aficionados. Bring sturdy shoes to explore the rocks and tide pools north and south of the sandy beach.</t>
  </si>
  <si>
    <t xml:space="preserve">Little Corona Del Mar Beach is a popular small beach at the end of a ravine called Buck Gully in the Newport Beach district of Corona Del Mar. </t>
  </si>
  <si>
    <t xml:space="preserve">Poppy Ave &amp; Ocean Blvd. Newport Beach, CA </t>
  </si>
  <si>
    <t>Newport - Little corona</t>
  </si>
  <si>
    <t>https://www.californiabeaches.com/beach/little-corona-del-mar-beach/</t>
  </si>
  <si>
    <t xml:space="preserve">Newport - Little Treasure Cove Beach, Crystal Cove </t>
  </si>
  <si>
    <t>Little Treasure Cove is the northernmost part of Crystal Cove State Park between Laguna Beach and Newport Beach. Little Treasure Cove is best at low tide when the rocks and tide pools are exposed. At higher tides there will be little sand exposed at the back of the cove, but the state park has closed off the trail to the cove so it’s a moot point anyway. The old trail follows a fence that wraps around the Pelican Hill Golf Club’s South Course. Now the trail ends at an observation platform looking over Treasure Cove and Little Treasure Cove. This elevated spot is a great location for whale watching.</t>
  </si>
  <si>
    <t xml:space="preserve">Little Treasure Cove Beach is the northernmost part of Crystal Cove State Park between Laguna Beach and Newport Beach. </t>
  </si>
  <si>
    <t xml:space="preserve">E Pacific Coast Hwy and Newport Coast Dr. Newport Beach, CA </t>
  </si>
  <si>
    <t>Newport - Little</t>
  </si>
  <si>
    <t>https://www.californiabeaches.com/beach/crystal-cove-state-park-little-treasure-cove/</t>
  </si>
  <si>
    <t>Newport - Los Trancos, Crystal Cove</t>
  </si>
  <si>
    <t>Los Trancos Beach in Crystal Cove State Park is located at the Historic District area of the park where Los Trancos Creek flows into the Pacific. The creek divides the beach into a north and south beaches, but the creek water often pools up or is just a trickle so it’s easy to get across. The northern beach is best accessed from the four parking lots inside Crystal Cove’s Pelican Point park entrance.</t>
  </si>
  <si>
    <t xml:space="preserve">Los Trancos Beach in Crystal Cove State Park is located at the Historic District area of the park where Los Trancos Creek flows into the Pacific. </t>
  </si>
  <si>
    <t xml:space="preserve">15 Crystal Cove Newport Beach, CA </t>
  </si>
  <si>
    <t>Newport - Los</t>
  </si>
  <si>
    <t>https://www.californiabeaches.com/beach/crystal-cove-state-park-los-trancos-beach/</t>
  </si>
  <si>
    <t>Newport - Marina Park Beach</t>
  </si>
  <si>
    <t>Marina Park Beach is a new park in Newport Beach with a north-facing beach on Newport Bay. This facility was recently constructed on the old site of Las Arenas Park and is geared at families with a large grass park, playgrounds, picnic tables, and basketball courts. Adjacent to the park is the Marina Park Community Center and Sailing Center where parties, weddings, and other events can be held. Hungry? Kayakers and stand-up paddleboarders often launch from this spot and there are kayak and SUP rentals available on site. It’s a short walk to Newport Pier Beach where you can find restaurants and other amenities.</t>
  </si>
  <si>
    <t xml:space="preserve">Marina Park Beach is a new park in Newport Beach with a north-facing beach on Newport Bay. </t>
  </si>
  <si>
    <t xml:space="preserve">1600 W Balboa Blvd. Newport Beach, CA </t>
  </si>
  <si>
    <t>Newport - Marina</t>
  </si>
  <si>
    <t>https://www.californiabeaches.com/beach/marina-park-beach/</t>
  </si>
  <si>
    <t>Newport - Municipal Beach</t>
  </si>
  <si>
    <t xml:space="preserve">2104 W Oceanfront Newport Beach, CA </t>
  </si>
  <si>
    <t>Newport - Municipal</t>
  </si>
  <si>
    <t>https://www.californiabeaches.com/beach/newport-municipal-beach/</t>
  </si>
  <si>
    <t>Newport - North Star Beach</t>
  </si>
  <si>
    <t xml:space="preserve">North Star Beach is one of the best access points for Newport Beach’s Back Bay. This small sandy beach is adjacent to the Newport Aquatic Center. NAC rents kayaks (singles and doubles) and stand-up paddleboards (SUPs) on a first-come first-served basis for exploring the calm waters of Back Bay, Upper Newport Bay Ecological Preserve, and Newport Harbor. These rentals are super convenient, but anyone can launch their own watercrafts at this hand-carried boat launch. </t>
  </si>
  <si>
    <t xml:space="preserve">North Star Beach is one of the best access points for Newport Beach’s Back Bay. This small sandy beach is adjacent to the Newport Aquatic Center. </t>
  </si>
  <si>
    <t xml:space="preserve">1 Whitecliffs Dr. Newport Beach, CA </t>
  </si>
  <si>
    <t>Newport - North</t>
  </si>
  <si>
    <t>https://www.californiabeaches.com/beach/north-star-beach/</t>
  </si>
  <si>
    <t>Newport - Pelican Point Beach, Crystal Cove State Park</t>
  </si>
  <si>
    <t>Newport - Pelican</t>
  </si>
  <si>
    <t>https://www.californiabeaches.com/beach/crystal-cove-state-park-pelican-point-beach/</t>
  </si>
  <si>
    <t>Newport - Pirate's Cove Beach &amp; Tide Pools</t>
  </si>
  <si>
    <t>Pirate’s Cove Beach is the small beach on the west side of the parking lot at Corona Del Mar State Beach in Newport Beach, California. Due to its location inside the Newport Bay entrance channel the water is calm and it’s typically safe to get into the water.</t>
  </si>
  <si>
    <t xml:space="preserve">Pirate’s Cove Beach is the small beach on the west side of the parking lot at Corona Del Mar State Beach in Newport Beach, California. </t>
  </si>
  <si>
    <t xml:space="preserve">Heliotrope Ave &amp; Ocean Blvd. Newport Beach, CA </t>
  </si>
  <si>
    <t>Newport - Pirates</t>
  </si>
  <si>
    <t>https://www.californiabeaches.com/beach/pirates-cove-beach-newport-beach/</t>
  </si>
  <si>
    <t>Newport - Santa Ana River Beach</t>
  </si>
  <si>
    <t>Santa Ana River Jetties Beach is the northernmost beach in Newport Beach, California. This is the quieter end of Newport Beach and an area that attracts surfers. This city beach is just south of the Santa Ana River channel in Newport Beach. The other side of the river mouth is called JG Island and it’s part of Huntington State Beach.</t>
  </si>
  <si>
    <t xml:space="preserve">Santa Ana River Jetties Beach is the northernmost beach in Newport Beach. This is the quieter end of Newport Beach and an area that attracts surfers. </t>
  </si>
  <si>
    <t xml:space="preserve">Seashore Dr &amp; Summit St. Newport Beach, CA </t>
  </si>
  <si>
    <t>Newport - Santa</t>
  </si>
  <si>
    <t>https://www.californiabeaches.com/beach/santa-ana-river-beach/</t>
  </si>
  <si>
    <t>Newport - Treasure Cove Beach &amp; Tide Pools, Crystal Cove</t>
  </si>
  <si>
    <t>Newport - Treasure</t>
  </si>
  <si>
    <t>https://www.californiabeaches.com/beach/crystal-cove-state-park-treasure-cove-beach/</t>
  </si>
  <si>
    <t>Newport - Wedge Beach &amp; Tide Pools</t>
  </si>
  <si>
    <t>West Jetty View Park is located at the end of Balboa Peninsula in Newport Beach, CA. The park is small, but the beach here is large. The waves at this location are large as well, especially when conditions are right. Local expert surfers hang out here and ride the wave called “The Wedge.” There is a long jetty at the entrance to Newport Bay that sticks out from the beach and the reflected wave energy creates a huge swell – sometimes up to 30 feet high! Bodysurfers, surfers, kneeboarders, and bodyboarders have been using this man-made barrel wave for many years. They are very fun to watch from the beach.</t>
  </si>
  <si>
    <t>The waves at this beach location are large as well, especially when conditions are right. Local expert surfers hang out here &amp; ride the wave called “The Wedge.”</t>
  </si>
  <si>
    <t xml:space="preserve">2300 Channel Rd. Newport Beach, CA </t>
  </si>
  <si>
    <t>Newport - Wedge</t>
  </si>
  <si>
    <t>https://www.californiabeaches.com/beach/west-jetty-view-beach/</t>
  </si>
  <si>
    <t>Newport - West Newport Beach</t>
  </si>
  <si>
    <t xml:space="preserve">West Newport Beach is the western end of the Newport Beach Municipal Beach before the area at Santa Ana River. </t>
  </si>
  <si>
    <t xml:space="preserve">Seashore Drive and Prospect Street Newport Beach, CA </t>
  </si>
  <si>
    <t>Newport - West</t>
  </si>
  <si>
    <t>https://www.californiabeaches.com/beach/west-newport-beach/</t>
  </si>
  <si>
    <t>San Clemente - Calafia Beach</t>
  </si>
  <si>
    <t>Calafia Beach is city-operated park and beach on state park property in San Clemente, CA. The park is called Calafia Beach Park and it is adjacent San Clemente State Beach. Calafia Beach Park isn’t much of a park per se as it doesn’t have much grass, a playground, or other amenities, but it has a large day-use pay parking lot with access to a fantastic sandy beach. If you want more grass to toss a Frisbee on, just hike up the trail at the back of the parking lot to a large lawn high on the bluff on Avenida Lobeiro.</t>
  </si>
  <si>
    <t xml:space="preserve"> Calafia Beach Park isn’t much of a park per se as it doesn’t have much grass, a playground, or other amenities, but it has access to a fantastic sandy beach. </t>
  </si>
  <si>
    <t xml:space="preserve">300 Avenida Calafia San Clemente, CA </t>
  </si>
  <si>
    <t>SC - Calafia</t>
  </si>
  <si>
    <t>https://www.californiabeaches.com/beach/calafia-beach/</t>
  </si>
  <si>
    <t>San Clemente - Cyprus Shore Cove Beach</t>
  </si>
  <si>
    <t xml:space="preserve">The private communities of Cyprus Cove and Cyprus Shore share a beach that is actually the southernmost beach in Orange County. </t>
  </si>
  <si>
    <t xml:space="preserve">398 Avenida De Las Palmera San Clemente, CA </t>
  </si>
  <si>
    <t>SC - Cyprus</t>
  </si>
  <si>
    <t>https://www.californiabeaches.com/beach/cyprus-cove-cyprus-shore-beach/</t>
  </si>
  <si>
    <t>San Clemente - Dije Court Beach</t>
  </si>
  <si>
    <t>Dije Court Beach Access is one of many ways to access San Clemente City Beach. This access is a long steep stair that begins high on the bluff in a San Clemente neighborhood. Mapping the address 1501 Buena Vista will get to to the entrance which is just south of Dije Court. Dije Beach is a narrow sandy beach between the surf and the railroad tracks. Surfers call this area 204, a name it was given back in the 1950’s by locals who discovered the break here. The San Clemente Coastal Trail also provides access to this spot from North Beach. Find street parking near the entrance and avoid blocking driveways.</t>
  </si>
  <si>
    <t xml:space="preserve">Dije Court Beach Access is one of many ways to access SC City Beach. This access is a long steep stair that begins high on the bluff in a SC neighborhood. </t>
  </si>
  <si>
    <t xml:space="preserve">1501 Buena Vista San Clemente, CA </t>
  </si>
  <si>
    <t>SC - Dije</t>
  </si>
  <si>
    <t>https://www.californiabeaches.com/beach/dije-court-beach/</t>
  </si>
  <si>
    <t>San Clemente - El Portal Beach</t>
  </si>
  <si>
    <t>This beach goes by two names, El Portal Beach and Buena Vista Beach. That’s because the public access entrance is at the intersection of Buena Vista and El Portal streets.El Portal Beach, as it is best known, is a San Clemente City Beach with a long set of stairs leading down to the train tracks and the beach. It’s a narrow beach that is better suited for surfing than sunbathing or beach sports as the beach is mostly wet at higher tides. That said, when the tide is out locals will be enjoying this hidden gem.</t>
  </si>
  <si>
    <t xml:space="preserve">El Portal Beach, as it is best known, is a San Clemente City Beach with a long set of stairs leading down to the train tracks and the beach. </t>
  </si>
  <si>
    <t xml:space="preserve">1100 Buena Vista San Clemente, CA </t>
  </si>
  <si>
    <t>SC - El portal</t>
  </si>
  <si>
    <t>https://www.californiabeaches.com/beach/el-portal-beach/</t>
  </si>
  <si>
    <t>San Clemente - Linda Land Park Beach</t>
  </si>
  <si>
    <t xml:space="preserve">Linda Lane Park Beach is a family-friendly park north of the San Clemente Pier and downtown area. A tunnel under the railroad tracks provides access to the beach from the parking lot at the end of Linda Lane. The beach here is narrow, but it’s just a short walk south to the wider San Clemente Pier Beach via the beach or the San Clemente Coastal Trail. </t>
  </si>
  <si>
    <t>Linda Lane Park Beach is a family-friendly park north of the San Clemente Pier and downtown area, where access is by under the railroad tracks.</t>
  </si>
  <si>
    <t>380 Linda Ln. San Clemente, CA</t>
  </si>
  <si>
    <t>SC - Linda</t>
  </si>
  <si>
    <t>https://www.californiabeaches.com/beach/linda-lane-park-beach/</t>
  </si>
  <si>
    <t>San Clemente - Lost Winds Beach</t>
  </si>
  <si>
    <t>Lost Winds Beach is situated below a housing development high on the bluff in southern San Clemente. The entrance is between homes at 2006 Calle De Los Alamos just south of the intersection of Calle Lasuen (this beach also goes by Los Alamos Beach and Lasuen Beach).</t>
  </si>
  <si>
    <t xml:space="preserve">Lost Winds Beach is situated below a housing development high on the bluff in southern San Clemente. </t>
  </si>
  <si>
    <t xml:space="preserve">2006 Calle De Los Alamos San Clemente, CA </t>
  </si>
  <si>
    <t>SC - Lost</t>
  </si>
  <si>
    <t>https://www.californiabeaches.com/beach/lost-winds-beach/</t>
  </si>
  <si>
    <t>San Clemente - Mariposa Beach</t>
  </si>
  <si>
    <t xml:space="preserve">Mariposa Beach is a San Clemente City Beach access point in northern San Clemente, CA. The entrance to this long walkway begins where West Mariposa and West Escalones avenues meet on the edge of a housing development (use address 260 W Escalones if mapping it). At the bottom of the walkway is a footbridge for the San Clemente Coastal Trail which goes north to North Beach and south to the San Clemente Pier and beyond. </t>
  </si>
  <si>
    <t>Mariposa Beach is a SC City Beach access point in northern SC. The entrance to this long walkway begins where West Mariposa and West Escalones avenues meet.</t>
  </si>
  <si>
    <t xml:space="preserve">260 W Escalones San Clemente, CA </t>
  </si>
  <si>
    <t>SC- Mariposa</t>
  </si>
  <si>
    <t>https://www.californiabeaches.com/beach/mariposa-beach/</t>
  </si>
  <si>
    <t>San Clemente - North Beach</t>
  </si>
  <si>
    <t xml:space="preserve">North Beach in San Clemente is in front of the Ole Hanson Beach Club near the intersection of El Camino Real and Avenida Estacion. </t>
  </si>
  <si>
    <t xml:space="preserve">N El Camino Real and Avenida Estacion San Clemente, CA </t>
  </si>
  <si>
    <t>SC - North</t>
  </si>
  <si>
    <t>https://www.californiabeaches.com/beach/north-beach/</t>
  </si>
  <si>
    <t>San Clemente - Pier City Beach</t>
  </si>
  <si>
    <t>San Clemente Pier Beach is the main city beach of San Clemente, California and it’s a popular place. On sunny days this place will be packed with people sunbathing, surfing and walking the shore. Restaurants are plentiful so you can spend all day and stay for sunset.</t>
  </si>
  <si>
    <t>On sunny days this San Clemente Pier Beach is packed with people sunbathing, surfing and walking the shore. Restaurants are plentiful.</t>
  </si>
  <si>
    <t xml:space="preserve">100 S Alameda Ln. San Clemente, CA </t>
  </si>
  <si>
    <t>SC - Pier</t>
  </si>
  <si>
    <t>https://www.californiabeaches.com/beach/san-clemente-pier-city-beach/</t>
  </si>
  <si>
    <t>San Clemente - Poche Beach</t>
  </si>
  <si>
    <t>Poche Beach is located where Camino Capistrano runs into El Camino Real at the city border of San Clemente and the Dana Point community of Capistrano Beach. Poche Beach is a public beach, but it is in front of the private Shorecliffs Beach Club of San Clemente. There are no public facilities at this location. A pedestrian underpass under the train tracks at this intersection takes you to the beach – just look for the sign marked “Coastal Access.” </t>
  </si>
  <si>
    <t xml:space="preserve">Poche Beach is a public beach, but it is in front of the private Shorecliffs Beach Club of San Clemente. </t>
  </si>
  <si>
    <t xml:space="preserve">2771 N El Camino Real, San Clemente, CA </t>
  </si>
  <si>
    <t>SC - Poche</t>
  </si>
  <si>
    <t>https://www.californiabeaches.com/beach/poche-beach/</t>
  </si>
  <si>
    <t>San Clemente - Riviera Beach</t>
  </si>
  <si>
    <t>Riviera Beach is a public beach with access from a hard to find spot in south San Clemente, CA. The beach is wide enough that even at high tide you’ll find a spot for sunbathing. Two creeks drain down the canyons to the beach at this location and can pool up near the railroad tracks after heavy rains.</t>
  </si>
  <si>
    <t>Riviera Beach is a public beach with access from a hard to find spot in south SC. The beach is wide enough that even at high tide you can sunbath.</t>
  </si>
  <si>
    <t xml:space="preserve">2300 Plaza A La Playa San Clemente, CA </t>
  </si>
  <si>
    <t>SC - Riviera</t>
  </si>
  <si>
    <t>https://www.californiabeaches.com/beach/riviera-beach/</t>
  </si>
  <si>
    <t>San Clemente - San Onofre State Beach, Nude</t>
  </si>
  <si>
    <t>The clothing-optional area of San Onofre State Beach is located south of the state park beaches. This beach, aka Gladiator Beach, is at the edge of the state park boundary, and the only way to get there is by hiking from the state park. San Onofre is one of the better-known clothing optional beaches in California.</t>
  </si>
  <si>
    <t>The clothing-optional area of San Onofre State Beach is located south of the state park beaches. The only way to get there is by hiking from the state park.</t>
  </si>
  <si>
    <t xml:space="preserve">Old Pacific Highway San Clemente, CA </t>
  </si>
  <si>
    <t>SC - San O nude</t>
  </si>
  <si>
    <t>https://www.californiabeaches.com/beach/san-onofre-state-beach-nude-area/</t>
  </si>
  <si>
    <t>San Clemente - San Onofre State Beach, Surfing Beach (Old Man's)</t>
  </si>
  <si>
    <t>San Onofre Surfing Beach (the official state park name) is located between the city of San Clemente and Camp Pendleton in North San Diego County. It’s one of the top surf beaches in the area with a long break and easy access. The beach itself is mostly rocks at the water’s edge, so while it’s good for sunbathing in the sandy parts, it’s not ideal for walking or wading in the surf.</t>
  </si>
  <si>
    <t xml:space="preserve">San Onofre Surfing Beach (the official state park name) is located between the city of San Clemente and Camp Pendleton in North San Diego County. </t>
  </si>
  <si>
    <t xml:space="preserve">Old Pacific Highway &amp; Beach Club Rd. San Clemente, CA </t>
  </si>
  <si>
    <t>SC - San O surf</t>
  </si>
  <si>
    <t>https://www.californiabeaches.com/beach/san-onofre-state-beach-surf-beach/</t>
  </si>
  <si>
    <t>San Clemente - San Onofre State Beach, The Bluffs</t>
  </si>
  <si>
    <t>San Onofre State Beach is located between Oceanside and San Clemente, California. The largest coastal area of this state park, which is called “Bluffs Beach,” has a long continuous parking lot along the bluff high above the beaches. The shoreline here is fine for beach walking except that some stretches are just rocks.</t>
  </si>
  <si>
    <t>San Onofre State Beach is located between Oceanside and San Clemente, California. The largest coastal area of this state park, which is called “Bluffs Beach,”.</t>
  </si>
  <si>
    <t>SC - San O bluffs</t>
  </si>
  <si>
    <t>https://www.californiabeaches.com/beach/san-onofre-state-beach-bluffs-beaches/</t>
  </si>
  <si>
    <t>San clemente</t>
  </si>
  <si>
    <t>San Clemente - State Beach</t>
  </si>
  <si>
    <t xml:space="preserve">The area around San Clemente Beach is known for its ocean, hill, and mountain views, a pleasant climate and its Spanish Colonial style architecture. </t>
  </si>
  <si>
    <t>92672 </t>
  </si>
  <si>
    <t>225W. Calafia Ave, San Clemente, CA</t>
  </si>
  <si>
    <t>SC - State</t>
  </si>
  <si>
    <t>https://www.parks.ca.gov/?page_id=646</t>
  </si>
  <si>
    <t>San Clemente - T Street Beach</t>
  </si>
  <si>
    <t xml:space="preserve">T Street Beach is found at the west end of Esplanade Street in San Clemente and that is why it is sometimes referred to as Esplanade Beach. T-Street is part of the San Clemente City Beach system. It has a safe pedestrian overpass over the railroad tracks from the parking areas at the “T” intersection of Esplanade and Paseo De Cristobal. The city maintains facilities at this palm tree-lined beach and provides lifeguards when it’s busy. </t>
  </si>
  <si>
    <t xml:space="preserve">T Street Beach is found at the west end of Esplanade Street in San Clemente and that is why it is sometimes referred to as Esplanade Beach. </t>
  </si>
  <si>
    <t>340 W Paseo De Cristobal San Clemente, CA</t>
  </si>
  <si>
    <t>SC - T</t>
  </si>
  <si>
    <t>https://www.californiabeaches.com/beach/t-street-beach/</t>
  </si>
  <si>
    <t>San Clemente - Hole Beach</t>
  </si>
  <si>
    <t>Boca del Canon Beach is better-known as “The Hole” by SC municipal beach located in front of homes built in a depression in the steep sandstone bluffs.</t>
  </si>
  <si>
    <t xml:space="preserve">La Rambla &amp; Boca Del Canon San Clemente, CA </t>
  </si>
  <si>
    <t>SC - Hole</t>
  </si>
  <si>
    <t>https://www.californiabeaches.com/beach/the-hole/</t>
  </si>
  <si>
    <t>San Clemente - Trestles Beach</t>
  </si>
  <si>
    <t>Trestles Beach is the northernmost part of San Onofre State Beach and of San Diego County, but access is from San Clemente in Orange County. Surfers know this area near San Mateo Point as Uppers, Lowers, and Middles for the different surf spots near the train trestle the beach is named after. Unfortunately this surf area is fraught with localism which can be seen in the various spray-painted warnings along the path to the beach. Under the trestle at the beach San Mateo Creek stagnates and sometimes flows through the sand to the ocean. This wetlands area is called Trestles Wetland Natural Preserve and it is popular with local bird-watchers. It is a long walk down the trail from the parking area to the beach (about 1 mile each way).</t>
  </si>
  <si>
    <t>Trestles Beach is the northernmost part of San Onofre State Beach and of San Diego County, but access is from San Clemente in Orange County. S</t>
  </si>
  <si>
    <t xml:space="preserve">3929 S El Camino Real San Clemente, CA </t>
  </si>
  <si>
    <t>SC - Trestles</t>
  </si>
  <si>
    <t>https://www.californiabeaches.com/beach/trestles-beach/</t>
  </si>
  <si>
    <t>San Juan Capistrano - Capistrano Beach</t>
  </si>
  <si>
    <t>Capistrano Beach is a lesser-known, peaceful, low-key Orange County beach destination to enjoy beach bonfires, barbecues, bike rentals, and water sports. It’s a hidden gem nestled between San Clemente and Dana Point, bordered by San Clemente Beach to the south and Doheny State Beach to the north</t>
  </si>
  <si>
    <t>Capistrano Beach is a lesser-known, peaceful, low-key Orange County beach destination to enjoy beach bonfires, barbecues, bike rentals, and water sports.</t>
  </si>
  <si>
    <t xml:space="preserve">35005 Beach Road Capo Beach, CA </t>
  </si>
  <si>
    <t>SJC - Cap</t>
  </si>
  <si>
    <t>https://www.ocparks.com/beaches/capistrano-beach</t>
  </si>
  <si>
    <t>Seal - Surfside Beach</t>
  </si>
  <si>
    <t>Surfside Beach is in front of the private gated community of Surfside Colony in the city of Seal Beach, California. Surfside Beach is south of the entrance to Anaheim Bay and north of the fence at Anderson Street which is the dividing line between the cities of Huntington Beach and Seal Beach. Pacific Avenue near Anderson Street is the best place to park if you want to walk on the public part of Surfside Beach. The public portion is the wet sand zone below the mean high tide level i.e. on the ocean side of the huge sand berms when they are in place. A surfing area known as Surfside Bowl is at the jetty where waves bounce off and make a right hand break. </t>
  </si>
  <si>
    <t xml:space="preserve">Surfside Beach is in front of the private gated community of Surfside Colony in the city of Seal Beach, California. </t>
  </si>
  <si>
    <t xml:space="preserve">Anderson St &amp; Surfside Ave Seal Beach, CA </t>
  </si>
  <si>
    <t>Seal - Surfside</t>
  </si>
  <si>
    <t>https://www.californiabeaches.com/beach/surfside-beach/</t>
  </si>
  <si>
    <t>Seal Beach - City Beach</t>
  </si>
  <si>
    <t xml:space="preserve">Main St &amp; Ocean Ave. Seal Beach, CA </t>
  </si>
  <si>
    <t>Seal - City</t>
  </si>
  <si>
    <t>https://www.californiabeaches.com/beach/seal-beach/</t>
  </si>
  <si>
    <t>Aliso - Aquatic Center Splash Pad</t>
  </si>
  <si>
    <t>The Aliso Aquatic Center splash pad is open to residents &amp; nonresidents, purchase a day pass or season pass which includes admission to the heated lap pool, kid’s splash pad and baby pool &amp; recreation pool.</t>
  </si>
  <si>
    <t>Aliso Aquatic splash pad is open to residents &amp; nonresidents, purchase includes admission to the kid’s splash pad and baby pool &amp; recreation pool.</t>
  </si>
  <si>
    <t xml:space="preserve">9 Santa Barbara Drive, Aliso Viejo, CA </t>
  </si>
  <si>
    <t>Aliso</t>
  </si>
  <si>
    <t>https://goparkplay.com/listing/aliso-viejo-aquatic-center/</t>
  </si>
  <si>
    <t>Splash pads</t>
  </si>
  <si>
    <t>Anaheim - Miraloma Park Splash Pad</t>
  </si>
  <si>
    <t>Miraloma Park splash pad has a small skate park in front of the splash pad area (push the button on the pole to start the water), Family Resource Center with restrooms and just past there is a playground and picnic tables.</t>
  </si>
  <si>
    <t>Miraloma Park splash pad has a small skate park in front of the splash pad area (push the button on the pole to start the water).</t>
  </si>
  <si>
    <t>2600 East Miraloma Way, Anaheim, CA</t>
  </si>
  <si>
    <t>Anaheim - Miraloma</t>
  </si>
  <si>
    <t>https://goparkplay.com/listing/miraloma-park-splash-pad/</t>
  </si>
  <si>
    <t>Anaheim - Ponderosa Park Splash Pad</t>
  </si>
  <si>
    <t>Ponderosa Park splash pad playground right next to the splash pad with various climbing nets, play house and swings, covered picnic tables behind and restrooms close by</t>
  </si>
  <si>
    <t>Ponderosa Park has a playground right next to the splash pad with various climbing nets, play house &amp; swings, covered picnic tables behind &amp; restrooms close by.</t>
  </si>
  <si>
    <t>2113 South Mountain View Avenue, Anaheim, CA</t>
  </si>
  <si>
    <t>Anaheim - Ponderosa</t>
  </si>
  <si>
    <t>https://goparkplay.com/listing/ponderosa-park-splash-pad/</t>
  </si>
  <si>
    <t>Brea - Central Park Village Splash Pad</t>
  </si>
  <si>
    <t>Central Park Village Central Park splash pad next to the shaded playground with various climbing elements and slides, picnic tables &amp; restrooms a short walk from the playground.</t>
  </si>
  <si>
    <t>Central Park Village splash pad next to the shaded playground with various climbing elements &amp; slides &amp; restrooms a short walk from the playground.</t>
  </si>
  <si>
    <t xml:space="preserve">380 W Central Ave, Brea, CA </t>
  </si>
  <si>
    <t>Brea</t>
  </si>
  <si>
    <t>https://goparkplay.com/listing/central-park-village-central-park-splash-pad/</t>
  </si>
  <si>
    <t>Fountain Valley - Mile Square Regional Park Splash Pad</t>
  </si>
  <si>
    <t>Mile Square Regional Park has three playgrounds here, one playground right next to the splash pad. Other things to do here include a nature walk, archery Range, lake and Wheel of Fun Rentals where you can rent bikes &amp; Swan Boats</t>
  </si>
  <si>
    <t xml:space="preserve">Mile Square Regional Park has three playgrounds here, one playground right next to the splash pad. </t>
  </si>
  <si>
    <t>16801 Euclid St, Fountain Valley, CA</t>
  </si>
  <si>
    <t>Fountain</t>
  </si>
  <si>
    <t>https://goparkplay.com/listing/mile-square-regional-park-splash-pad/</t>
  </si>
  <si>
    <t>Fullerton - Adlena Park Splash Pad</t>
  </si>
  <si>
    <t>Adlena Park playground has two small play structures and swings, covered picnic tables &amp; restrooms close by, with a splash pad.</t>
  </si>
  <si>
    <t xml:space="preserve">300 North Adlena Drive, Fullerton, CA </t>
  </si>
  <si>
    <t>Fullerton - Adlena</t>
  </si>
  <si>
    <t>https://goparkplay.com/listing/adlena-park-splash-pad/</t>
  </si>
  <si>
    <t>Fullerton - Lemon Park Splash Pad</t>
  </si>
  <si>
    <t>Lemon Park playground has swinging monkey bars, hang on zip line, fireman’s pole, spinners, slides and swings, picnic tables and restrooms close by and splash pad.</t>
  </si>
  <si>
    <t>Lemon Park playground has swinging monkey bars, hang on zip line, fireman’s pole, spinners, slides/swings, picnic tables &amp; restrooms close by and splash pad.</t>
  </si>
  <si>
    <t>701 South Lemon Street, Fullerton, CA</t>
  </si>
  <si>
    <t>Fullerton - Lemon</t>
  </si>
  <si>
    <t>https://goparkplay.com/listing/lemon-park/</t>
  </si>
  <si>
    <t>Fullerton - Plaza Park Splash Pad</t>
  </si>
  <si>
    <t>144 East Wilshire Avenue, Fullerton, CA, USA</t>
  </si>
  <si>
    <t>Fullerton - Plaza</t>
  </si>
  <si>
    <t>https://goparkplay.com/listing/plaza-park-2/</t>
  </si>
  <si>
    <t>Fullerton - Valencia Park Splash Pad</t>
  </si>
  <si>
    <t>Valencia Park playground is next to the splash pad and has two play structures, picnic tables and restrooms close by</t>
  </si>
  <si>
    <t>2425 West Valencia Drive, Fullerton, CA</t>
  </si>
  <si>
    <t>Fullerton - Valencia</t>
  </si>
  <si>
    <t>https://goparkplay.com/listing/valencia-park-2/</t>
  </si>
  <si>
    <t>Garden Grove - Atlantis Play Center Splash Pad</t>
  </si>
  <si>
    <t>Atlantis Playcenter is a fully gated playground where you will find a splash pad, dolphin &amp; seahorse spring riders, shark, dolphins, whale with a slide, horse boat, sea dragon, star fish and tall sea dragon slide, covered picnic tables &amp; restrooms inside.</t>
  </si>
  <si>
    <t>Atlantis Playcenter is a fully gated playground where you will find a splash pad, dolphin &amp; seahorse spring riders and more.</t>
  </si>
  <si>
    <t>13630 Atlantis Way, Garden Grove, CA</t>
  </si>
  <si>
    <t>Garden</t>
  </si>
  <si>
    <t>https://goparkplay.com/listing/atlantis-play-center/</t>
  </si>
  <si>
    <t>Irvine - Heritage Community  Park Splash Pad</t>
  </si>
  <si>
    <t>Heritage Community Park playground has a ship play structures, splash pad, spring riders and swings, picnic tables and restrooms and even a lake behind you can walk around.</t>
  </si>
  <si>
    <t>Heritage Community Park playground has a ship play structures, splash pad, spring riders and swings, picnic tables and restrooms and even a lake.</t>
  </si>
  <si>
    <t xml:space="preserve">14301 Yale Ave, Irvine, CA </t>
  </si>
  <si>
    <t>Irvine - Heritage</t>
  </si>
  <si>
    <t>https://goparkplay.com/listing/heritage-community-park-splash-pad/</t>
  </si>
  <si>
    <t>Irvine - Spectrum Splash Pad</t>
  </si>
  <si>
    <t>The Spectrum splash park sprayground is made up of various water shooters from the ground, make sure to wear a swim suit or bring an extra pair of clothes. Also right next to it is the Spectrum Climber which is a climbing net playground that looks like pringles chips.</t>
  </si>
  <si>
    <t xml:space="preserve">The Spectrum splash park sprayground is made up of various water shooters from the ground, make sure to wear a swim suit or bring an extra pair of clothes. </t>
  </si>
  <si>
    <t>900 Spectrum Center Dr, Irvine, CA</t>
  </si>
  <si>
    <t>Irvine - Spectrum</t>
  </si>
  <si>
    <t>https://goparkplay.com/listing/irvine-spectrum-sprayground/</t>
  </si>
  <si>
    <t>La Habra - Brio Park Splash Pad</t>
  </si>
  <si>
    <t>Brio Park splash pad is a shaded playground with slides right next to the splash pad, covered picnic tables, BBQ &amp; restrooms.</t>
  </si>
  <si>
    <t xml:space="preserve">300 South Euclid Street, La Habra, CA </t>
  </si>
  <si>
    <t>La Habra - Brio</t>
  </si>
  <si>
    <t>https://goparkplay.com/listing/brio-park-splash-pad/</t>
  </si>
  <si>
    <t>La Habra - Oeste Park Splash Pad</t>
  </si>
  <si>
    <t>2300 West Lambert Road, La Habra, CA</t>
  </si>
  <si>
    <t>La Habra - Oeste</t>
  </si>
  <si>
    <t>https://goparkplay.com/listing/oeste-park-splash-pad/</t>
  </si>
  <si>
    <t>Laguna Niguel - Crown Valley Splash Pad</t>
  </si>
  <si>
    <t>Crown Valley Park playground is nature themed with boulders and slides, splash pad, picnic tables, restrooms.</t>
  </si>
  <si>
    <t xml:space="preserve">29751 Crown Valley Parkway, Laguna Niguel, CA </t>
  </si>
  <si>
    <t>Laguna</t>
  </si>
  <si>
    <t>https://goparkplay.com/listing/crown-valley-park-and-splash-pad/</t>
  </si>
  <si>
    <t>Mission Viejo - Montanoso Recreation Center Splash Pad</t>
  </si>
  <si>
    <t>The Montanoso Rec. Center - Pay for a day pass or membership to visit more often, includes a 25-yard pool, jacuzzi, gym, basketball and tennis courts, splash pad and variety of fitness classes for all levels.</t>
  </si>
  <si>
    <t>The Montanoso Rec. Center has a 25-yard pool, jacuzzi, gym, basketball and tennis courts, splash pad and variety of fitness classes for all levels.</t>
  </si>
  <si>
    <t>25800 Montanoso Dr, Mission Viejo, CA</t>
  </si>
  <si>
    <t>Mission</t>
  </si>
  <si>
    <t>https://goparkplay.com/listing/montanoso-recreation-center/</t>
  </si>
  <si>
    <t>Rancho Santa Margarita - Central Park Splash Pad</t>
  </si>
  <si>
    <t>The RSM Central Park splash pad is fully gated, restrooms &amp; shower inside &amp; some shade (Open to public).</t>
  </si>
  <si>
    <t xml:space="preserve">30842 La Miranda, Rancho Santa Margarita, CA </t>
  </si>
  <si>
    <t>Rancho</t>
  </si>
  <si>
    <t>https://goparkplay.com/listing/central-park/</t>
  </si>
  <si>
    <t>Stanton - Harry M. Dotson Park Splash Pad</t>
  </si>
  <si>
    <t>Harry M. Dotson Park and splash pad is a fully gated playground with a pirate ship theme, find the hidden treasure, covered picnic tables and restrooms.</t>
  </si>
  <si>
    <t>10350 Fern Avenue, Stanton, CA</t>
  </si>
  <si>
    <t>Stanton - Harry</t>
  </si>
  <si>
    <t>https://goparkplay.com/listing/harry-m-dotson-park/</t>
  </si>
  <si>
    <t>Stanton - Stanton Central Park Splash Pad</t>
  </si>
  <si>
    <t xml:space="preserve">10660 Western Ave, Stanton, CA </t>
  </si>
  <si>
    <t>Stanton - Central</t>
  </si>
  <si>
    <t>https://goparkplay.com/listing/stanton-central-park/</t>
  </si>
  <si>
    <t>Tustin - Frontier Park Splash Pad</t>
  </si>
  <si>
    <t>Frontier Park playground and splash pad has an old western theme with horse spring rides, picnic tables &amp; restrooms.</t>
  </si>
  <si>
    <t xml:space="preserve">1400 Mitchell Avenue, Tustin, CA </t>
  </si>
  <si>
    <t>Tustin - Frontier</t>
  </si>
  <si>
    <t>https://goparkplay.com/listing/frontier-park/</t>
  </si>
  <si>
    <t>Tustin - Pioneer Road Park Splash Pad</t>
  </si>
  <si>
    <t>The Pioneer Road Park and splash pad has covered picnic tables &amp; restrooms.</t>
  </si>
  <si>
    <t>10250 Pioneer Road, Tustin, CA</t>
  </si>
  <si>
    <t>Tustin - Pioneer</t>
  </si>
  <si>
    <t>https://goparkplay.com/listing/pioneer-road-park/</t>
  </si>
  <si>
    <t>Tustin - Veterans Sports Park Splash Pad</t>
  </si>
  <si>
    <t>Veterans Sports Park playground has climbing nets, seesaw, inclusive zip line and small play structure with slides, covered picnic tables and restrooms and splash pad.</t>
  </si>
  <si>
    <t>Veterans Sports Park playground has climbing nets, inclusive zip line, small play structure with slides, covered picnic tables &amp; restrooms and splash pad.</t>
  </si>
  <si>
    <t xml:space="preserve">Valencia Ave &amp; Lansdowne Road, Tustin, CA </t>
  </si>
  <si>
    <t>Tustin - Veterans</t>
  </si>
  <si>
    <t>https://goparkplay.com/listing/veterans-sports-park/</t>
  </si>
  <si>
    <t>Tustin - The District at Tustin Legacy Splash Pad</t>
  </si>
  <si>
    <t>The District at Tustin Legacy Splash pad sprayground with pop up water feature located in the The Promenade – part of the District surrounded by chairs. Shops &amp; restaurants as well as movie theater close by.</t>
  </si>
  <si>
    <t xml:space="preserve">The District at Tustin Legacy Splash pad sprayground with pop up water feature located in the The Promenade – part of the District surrounded by chairs. </t>
  </si>
  <si>
    <t xml:space="preserve">2403 Park Ave, Tustin, CA </t>
  </si>
  <si>
    <t>Tustin - The District</t>
  </si>
  <si>
    <t>https://goparkplay.com/listing/the-district-at-tustin-legacy-sprayground/</t>
  </si>
  <si>
    <t>Westminster - Sigler Park Splash Pad</t>
  </si>
  <si>
    <t>Sigler Park playground has various play structures with climbing elements, slides and swings, picnic tables &amp; restrooms and splash pad.</t>
  </si>
  <si>
    <t>14144 Church St. Westminster, CA</t>
  </si>
  <si>
    <t>Westminster</t>
  </si>
  <si>
    <t>https://goparkplay.com/listing/sigler-park/</t>
  </si>
  <si>
    <t>Yorda Linda - Adventure Playground Splash Pad</t>
  </si>
  <si>
    <t>Adventure Playground also has a playground with splash pad, net tunnels, water pump with mud area and side by side zipline and sports field.</t>
  </si>
  <si>
    <t>4601 Casa Loma Ave, Yorba Linda, CA</t>
  </si>
  <si>
    <t>Yorba</t>
  </si>
  <si>
    <t>https://goparkplay.com/listing/yorba-linda-adventure-playground/</t>
  </si>
  <si>
    <t>Anaheim - Cross Roads Escape Room</t>
  </si>
  <si>
    <t>Cross Roads Escape Games in Anaheim, is a real life adventure game where you are working with your friends and racing against the clock! With only 1 hour to escape, you must work as a team to search for clues and discover all the secrets before time runs out. Voted one of the top 3 escape rooms in the nation, Cross Roads is the next level of immersive entertainment with 3 award winning games: The Hex Room, The Fun House, and The Weeping Witch.</t>
  </si>
  <si>
    <t xml:space="preserve">Cross Roads Escape Games in Anaheim, is a real life adventure game where you are working with your friends and racing against the clock! </t>
  </si>
  <si>
    <t xml:space="preserve">4245 E La Palma Ave, Anaheim, CA </t>
  </si>
  <si>
    <t>Anaheim - Cross</t>
  </si>
  <si>
    <t>https://crossroadsescapegames.com/</t>
  </si>
  <si>
    <t>Scavenger</t>
  </si>
  <si>
    <t>Group</t>
  </si>
  <si>
    <t>Anaheim - Escape Room Era</t>
  </si>
  <si>
    <t>Whether players consist of co-workers, family, friends, classmates, or a couple on a date, they’ll be bonded by a memorable experience, here at Escape Room Era! We’ve been open since 2017 and currently have three rooms! Feel free to check out The Overgrown, Christmas at Franklin’s, and The Hide! Stay for one hour and leave with memories for a lifetime!</t>
  </si>
  <si>
    <t xml:space="preserve">Here at Escape Room Era, we’ve been open since 2017 and currently have three rooms! </t>
  </si>
  <si>
    <t xml:space="preserve">3365 E Miraloma Ave Suite 202, Anaheim, CA </t>
  </si>
  <si>
    <t>Anaheim - Escape</t>
  </si>
  <si>
    <t>https://www.escaperoomera.com/anaheim</t>
  </si>
  <si>
    <t>Anaheim - Exit Games Escape Room</t>
  </si>
  <si>
    <t>Exit Games escape room is an Immersive Escape Game.</t>
  </si>
  <si>
    <t xml:space="preserve">2975 E White Star Ave, Anaheim, CA </t>
  </si>
  <si>
    <t>Anaheim - Exit</t>
  </si>
  <si>
    <t>https://www.theexitgame.com/</t>
  </si>
  <si>
    <t>Anaheim - Exodus Escape Room</t>
  </si>
  <si>
    <t>Forever Memories! Whether you want FAMILY FUN, Corporate TEAM-BUILDING, or just to experience something NEW and Exciting, we are the place for you! MYSTERY, INTRIGUE, SUSPENSE, and more, all wrapped into a magical one-hour experience that you'll never forget! Recently we opened our all new ELEVATOR! It is a truly immersive and amazing experience. Check us out soon!</t>
  </si>
  <si>
    <t xml:space="preserve">Forever Memories! Whether you want FAMILY FUN, Corporate TEAM-BUILDING, or just to experience something NEW and Exciting, we are the place for you! </t>
  </si>
  <si>
    <t>5642 E La Palma Ave Unit 202, Anaheim, CA</t>
  </si>
  <si>
    <t>Anaheim - Exodus</t>
  </si>
  <si>
    <t>https://exodusescaperoom.com/</t>
  </si>
  <si>
    <t>Anaheim - Mission Escape Room</t>
  </si>
  <si>
    <t xml:space="preserve">400 Disney Way #313, Anaheim, CA </t>
  </si>
  <si>
    <t>Anaheim - Mission</t>
  </si>
  <si>
    <t>https://missionescapegames.com/anaheim/</t>
  </si>
  <si>
    <t>Anaheim - Outdoor Scavenger Hunt</t>
  </si>
  <si>
    <t>This Anaheim Scavenger Hunt is a family friendly activity played by following instructions provided on your mobile device by the in-game host. Fill your virtual scavenger sack with the items you help choose through riddle-like clues! Explore your surroundings, attempting to quickly locate a variety of items as they are revealed one at a time by your game master.</t>
  </si>
  <si>
    <t xml:space="preserve">This Anaheim Scavenger Hunt is a family friendly activity played by following instructions provided on your mobile device by the in-game host. </t>
  </si>
  <si>
    <t xml:space="preserve">355 S Coyote Ln Anaheim, CA </t>
  </si>
  <si>
    <t>Anaheim - Outdoor</t>
  </si>
  <si>
    <t>https://www.eventbrite.com/e/scavenger-hunt-anaheim-tickets-930577922617</t>
  </si>
  <si>
    <t>Brea - Red Lantern Escape Room</t>
  </si>
  <si>
    <t>Red Lantern Escape Rooms are home to the largest escape room and scavenger hunt in Orange County and family owned since 2017.</t>
  </si>
  <si>
    <t>Red Lantern Escape Rooms are home to the largest escape room/scavenger hunt in Orange County and family owned since 2017.</t>
  </si>
  <si>
    <t xml:space="preserve">471 West Lambert, Suite 108 Brea, CA </t>
  </si>
  <si>
    <t>Brea - Red</t>
  </si>
  <si>
    <t>https://www.redlanternescaperooms.com/?utm_source=google&amp;utm_medium=cpc&amp;utm_campaign=escape-room-oc&amp;gad_source=1&amp;gclid=CjwKCAjw4_K0BhBsEiwAfVVZ_z3oooBzjGwgYqAQz-ZF9tYIyrpn94VPW96QXytEakUC8GkXiMyaPRoCJbwQAvD_BwE</t>
  </si>
  <si>
    <t>Brea - Scenario Escape Room</t>
  </si>
  <si>
    <t>Scenario Escape Room is a live, interactive experience where friends and families immerse themselves in a unique story and work together for an unforgettable hour of fun, entertainment, and teamwork.</t>
  </si>
  <si>
    <t>Scenario Escape Room is a live, interactive experience where friends immerse themselves in a unique story and work together for an unforgettable hour of fun.</t>
  </si>
  <si>
    <t xml:space="preserve">131 S Kraemer Blvd B1, Brea, CA </t>
  </si>
  <si>
    <t>Brea - Scenario</t>
  </si>
  <si>
    <t>https://www.scenarioescaperoom.com/</t>
  </si>
  <si>
    <t>Costa Mesa - Legacy Escape Room</t>
  </si>
  <si>
    <t>Legacy Escape Rooms is designed and created by escape room enthusiasts for enthusiasts and new escape room players to enjoy! Our escape games: Cabin 13, Sugar Rush, and Georgie are highly immersive. Our nonlinear game requires everyone to communicate, collaborate, and think critically on the fly and out of the box! We're great for celebrating a birthday, anniversary, bachelor/bachelorette celebration, or team building event!</t>
  </si>
  <si>
    <t xml:space="preserve">Legacy Escape Rooms is designed and created by escape room enthusiasts for enthusiasts and new escape room players to enjoy! </t>
  </si>
  <si>
    <t xml:space="preserve">1525 Mesa Verde Dr E Suite 212, Costa Mesa, CA </t>
  </si>
  <si>
    <t>Costa - Legacy</t>
  </si>
  <si>
    <t>https://www.legacyescaperooms.com/</t>
  </si>
  <si>
    <t>Costa Mesa - Unlocked Escape Room</t>
  </si>
  <si>
    <t>Top-rated and the first magician/magic-themed and arcade-themed escape room in Orange County! Are you looking for some family fun or teambuilding activities? Book one of our unique games to experience a time like no other! Each game is a 60 minute experience where you and your team will work together to find clues, solve puzzles, and achieve the goal or escape the room. Combine wits with some magic, games, and fun for a great time! To book your game, visit our website and click on "Book Now</t>
  </si>
  <si>
    <t xml:space="preserve">Unlocked Escape Room is a top-rated and the first magician/magic-themed and arcade-themed escape room in Orange County! </t>
  </si>
  <si>
    <t xml:space="preserve">1111 Baker St, Costa Mesa, CA </t>
  </si>
  <si>
    <t>Costa - Unlocked</t>
  </si>
  <si>
    <t>https://unlockedoc.com/</t>
  </si>
  <si>
    <t>Dana Point - Outdoor Scavenger Hunt</t>
  </si>
  <si>
    <t>Designed to be fun and challenging for adults, in Dana Point, Huntington Beach, Laguna Beach, Newport Beach and San Clemente. This is an incredibly fun and unique competition where you'll find out if your detective skills are sharp enough to solve a murder... Each team is given a list of suspects along with a packet of tricky clues, twisted riddles and mind-bending puzzles. Our clues will systematically lead you to explore Downtown Laguna Beach, San Clemente,  Newport Beach or Dana Point. Using your wits and some creativity, each location will reveal another piece of your investigation, and you'll eliminate suspects until you've discovered... Whodunnit?</t>
  </si>
  <si>
    <t>This Murder Myster Scavenger Hunt is designed to be fun for adults. This fun &amp; unique competition where you'll find out how sharp your detective skills are.</t>
  </si>
  <si>
    <t>Dana Point, CA</t>
  </si>
  <si>
    <t>Dana - Outdoor</t>
  </si>
  <si>
    <t>https://www.murdermysteryscavengerhunt.com/</t>
  </si>
  <si>
    <t>Fountain Valley - Kryptic Tales Escape Room</t>
  </si>
  <si>
    <t>Ready for an experience like no other? No boring puzzles here! Kryptic Tales Escape Rooms create all of our puzzles with one thing in mind: FUN. No more math problems, no more Sudoku! There will be laughter, there will be screams, but most importantly, there will be fun! Come on over and book an experience you will never forget!</t>
  </si>
  <si>
    <t xml:space="preserve">Kryptic Tales Escape Rooms create all of our puzzles with one thing in mind: FUN. No more math problems, no more Sudoku! </t>
  </si>
  <si>
    <t xml:space="preserve">10221 Slater Ave Suite #118, Fountain Valley, CA </t>
  </si>
  <si>
    <t>Fountain - Kryptic</t>
  </si>
  <si>
    <t>https://kryptictales.com/</t>
  </si>
  <si>
    <t>Fullerton - Escapade Games Escape Room</t>
  </si>
  <si>
    <t>Escapade Games is one of the biggest HORROR escape rooms in California. No crowds. Full immersion. Only you, five other members of your team and a real actor, who will be interecting with you while you'll be trying to escape!</t>
  </si>
  <si>
    <t xml:space="preserve">Escapade Games is one of the biggest HORROR escape rooms in California. No crowds. Full immersion. </t>
  </si>
  <si>
    <t xml:space="preserve">624 N Harbor Blvd, Fullerton, CA </t>
  </si>
  <si>
    <t>Fullerton - Escapade</t>
  </si>
  <si>
    <t>https://www.escaperoomera.com/escapade-games</t>
  </si>
  <si>
    <t>Fullerton - Wild Goose Escape Room</t>
  </si>
  <si>
    <t>Wild Goose Escapes is the biggest escape room in Fullerton, Orange County. We have another location in Huntington Beach, Orange County. Experience a new reality game and use your logic skills to reveal secret codes and unlock the clues to help you accomplish your mission! Whether you are looking for a date night, a night of family fun or just something to do, come check us out!! Specializing in corporate team buildings, office parties, family reunions, special events and parties we are fun for everyone! Book Now!</t>
  </si>
  <si>
    <t xml:space="preserve">Wild Goose Escapes is the biggest escape room in Fullerton, Orange County. We have another location in Huntington Beach, Orange County. </t>
  </si>
  <si>
    <t xml:space="preserve">123 W Amerige Ave, Fullerton, CA </t>
  </si>
  <si>
    <t>Fullerton - Wild</t>
  </si>
  <si>
    <t>https://wildgooseescapes.com/</t>
  </si>
  <si>
    <t>Garden Grove - Outdoor Scavenger Hunt</t>
  </si>
  <si>
    <t>In Zombie Scavengers of Anaheim, Costa Mesa, Fullerton, Garden Grove, Huntington Beach, Irvine, Long Beach, Orange and Santa Ana, players will use an app to try to survive a zombie apocalypse. You'll do so by finding survival objects around the city, in any order you'd like, to get points and do fun zombie themed challenges for points as well. Use strategy to try and find as many items as possible in order to survive. Your survival team will be able to see the score on the app's rankings compared to teams across the country. You'll have a remote host via chat in case you need anything. Let's survive in Garden Grove today!</t>
  </si>
  <si>
    <t xml:space="preserve">Zombie Scavengers of Garden Grove, you'll find survival objects around the city, to get points &amp; do fun zombie themed challenges for points. </t>
  </si>
  <si>
    <t xml:space="preserve">11200 Stanford Ave, Garden Grove, CA </t>
  </si>
  <si>
    <t>Garden - Outdoor</t>
  </si>
  <si>
    <t>https://www.zombiescavengers.com/event-details/zombie-scavengers-united-states</t>
  </si>
  <si>
    <t>Geocaching Outdoor Scavenger Hunt App</t>
  </si>
  <si>
    <t>Geocaching is an outdoor recreational activity, in which participants use a Global Positioning System receiver or mobile device and other navigational techniques to hide and seek containers, called geocaches or caches, at specific locations marked by coordinates all over the world.</t>
  </si>
  <si>
    <t xml:space="preserve">You can download a geocaching app where you get navigational techniques to hide and seek containers, called geocaches or caches, at specific locations. </t>
  </si>
  <si>
    <t>Geo</t>
  </si>
  <si>
    <t>https://apps.apple.com/us/app/geocaching/id329541503</t>
  </si>
  <si>
    <t>Huntington Beach - Outdoor Scavenger Hunt</t>
  </si>
  <si>
    <t>Huntington Beach Hustle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</si>
  <si>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Huntington Beach Hustle scavenger hunt - You'll get your digital quest from your live and interactive remote host &amp; then take off on your own experience!</t>
  </si>
  <si>
    <t>7225 Edinger Avenue #J Huntington Beach, CA</t>
  </si>
  <si>
    <t>Huntington - Outdoor 1</t>
  </si>
  <si>
    <t>https://www.eventbrite.com/e/huntington-beach-hustle-scavenger-hunt-tickets-697347293527</t>
  </si>
  <si>
    <t>Get out of the office and experience a memorable group activity in scenic Huntington Beach or the Orange County location of your choice. Downtown Detectives scavenger hunts is the perfect team building event for groups of 8-40 people for our city-specific games or up to 100 people for our any-location game.</t>
  </si>
  <si>
    <t>Downtown Detectives scavenger hunts is the perfect team building event for groups of 8-40 or up to 100 people for our any-location game.</t>
  </si>
  <si>
    <t>Huntington Beach, CA</t>
  </si>
  <si>
    <t>Huntington - Outdoor 2</t>
  </si>
  <si>
    <t>https://www.downtowndetectives.com/</t>
  </si>
  <si>
    <t>Irvine - Brainy Actz Escape Room</t>
  </si>
  <si>
    <t>If you are looking to find an exciting escape room challenge nearby, then experiencing one of Brainy Actz Escape Rooms Irvine is the ideal team building activity or event venue. They are real-life puzzle room adventure that puts you in a room for 60 minutes, with up to 10 people. The goal is to try to solve different objectives and puzzles so you and your team can ultimately exit the room before the clock runs out.</t>
  </si>
  <si>
    <t xml:space="preserve">If you are looking to find an exciting escape room challenge nearby, then experiencing one of Brainy Actz Escape Rooms Irvine is the ideal activity. </t>
  </si>
  <si>
    <t xml:space="preserve">17981 Sky Park Cir Bldg 39, Suite N, Irvine, CA </t>
  </si>
  <si>
    <t>Irvine - Brainy</t>
  </si>
  <si>
    <t>https://www.brainyactzescaperooms.com/irvine-ca/</t>
  </si>
  <si>
    <t>Irvine - Escape Room 66</t>
  </si>
  <si>
    <t>Escape Room 66 - Imagine a room full of secrets and mysteries, where every clue could be the key to your freedom. In Prison Break: Trapped in Time, you and your team have 60 minutes to work together to solve puzzles, crack codes, and uncover hidden objects to escape before time runs out. Experience an immersive experience like no other as you race against the clock to solve the final puzzle and unlock the door to your escape. Great for a rainy day, team building events, birthday parties, vacation excursions, date nights, and a fun friends and family adventure.</t>
  </si>
  <si>
    <t xml:space="preserve">Escape Room 66 is an experience an immersive experience like no other as you race against the clock to solve the final puzzle &amp; unlock the door to your escape. </t>
  </si>
  <si>
    <t xml:space="preserve">2851 McGaw Avenue Suite B, Irvine, CA </t>
  </si>
  <si>
    <t>Irvine - Escape</t>
  </si>
  <si>
    <t>https://escaperoom66.com/</t>
  </si>
  <si>
    <t>Irvine - EscapeX Escape Room</t>
  </si>
  <si>
    <t>Great for couples, groups, and coworkers. This is not your typical night out! EscapeX Escape rooms join the fun of scavenger hunts with the mystery of puzzles and riddles. Participants are put in a room and have to use their skills of deduction and observation in order to get out! Escape rooms, interactive group activity, adventure/challenge games, team building activity, Escape games, family fun</t>
  </si>
  <si>
    <t xml:space="preserve">EscapeX Escape rooms join the fun of scavenger hunts with the mystery of puzzles and riddles. </t>
  </si>
  <si>
    <t xml:space="preserve">17981 Sky Park Cir Suite H, Irvine, CA </t>
  </si>
  <si>
    <t>Irvine - Escapex</t>
  </si>
  <si>
    <t>https://www.escapexrooms.com/</t>
  </si>
  <si>
    <t>Irvine - Fire Loop VR Escape Room</t>
  </si>
  <si>
    <t xml:space="preserve">Fire Loop VR specializes in multiplayer/group-based virtual reality experiences. Headsets at home, as great as they are, have one big limitation, you can’t have friends over and have everyone play together. We hope to remedy that with unique one of a kind adventures where you’re not just putting on the goggles and seeing the world, you will also FEEL the world around you. Thanks to our haptic and tactile feedback you will experience full immersion at affordable prices. Enjoy playing cooperative games with friends where you’ll work as a team to fight off hordes of zombies, robots, or challenge puzzles together. If you’re feeling competitive you can also challenge your friends in combative games where you can shoot them, and they’ll feel it. </t>
  </si>
  <si>
    <t>Fire Loop VR specializes in multiplayer/group-based virtual reality experiences. Our tactile feedback you will experience full immersion at affordable prices.</t>
  </si>
  <si>
    <t>2710 Alton Pwky #111, Irvine, CA</t>
  </si>
  <si>
    <t>Irvine - Fire</t>
  </si>
  <si>
    <t>https://fireloopvr.com/</t>
  </si>
  <si>
    <t>Irvine - Hidden Donkey Escape Room</t>
  </si>
  <si>
    <t>If you’ve ever been interested in becoming a wizard, this is the Escape Room for you! There is no other place in Orange County where you could go on a journey as magical as this.</t>
  </si>
  <si>
    <t>If you’ve ever been interested in becoming a wizard, this is the Escape Room for you! There is no other place in OC where you could go on a journey as magical.</t>
  </si>
  <si>
    <t xml:space="preserve">17925 Sky Park Cir Ste B, Irvine, CA </t>
  </si>
  <si>
    <t>Irvine - Hidden</t>
  </si>
  <si>
    <t>https://hiddendonkey.com/</t>
  </si>
  <si>
    <t>Irvine - No. 1 Escapes Escape Room</t>
  </si>
  <si>
    <t>Irvine's Best Escape Room, No. 1 -- Treasure of the Nation escape now open!</t>
  </si>
  <si>
    <t xml:space="preserve">17777 Main St Suite C-2, Irvine, CA </t>
  </si>
  <si>
    <t>Irvine - No</t>
  </si>
  <si>
    <t>https://www.no1escapes.com/</t>
  </si>
  <si>
    <t>Irvine - Outdoor Scavenger Hunt</t>
  </si>
  <si>
    <t>This scavenger hunt explores the beautiful outdoors while competing in a fun fast-paced bike ride. Work together with friends or co-workers and compete for the best time and total scores. The Surrey Scavenger Hunt is great for corporate team building, company picnics, summer camps, and more. Groups of 2 people are situated on a Single Surrey, and groups of 4 are situated on a Double Surrey with a 1 ½ hour time limit.</t>
  </si>
  <si>
    <t>Groups of 2 people are situated on a Single Surrey, and groups of 4 are situated on a Double Surrey with a 1 ½ hour time limit.</t>
  </si>
  <si>
    <t xml:space="preserve">1 Irvine Park Rd. Orange, CA </t>
  </si>
  <si>
    <t>Irvine - Outdoor</t>
  </si>
  <si>
    <t>https://www.irvineparkrailroad.com/field-trips/surrey-scavenger-hunt/</t>
  </si>
  <si>
    <t>Irvine - The Escape Game Escape Room</t>
  </si>
  <si>
    <t>The Escape Game Irvine is a live 60-minute adventure. You and your team will select a challenge and will have one hour to complete your mission and escape. We offer several unique experiences, all happening in a completely immersive environment. You may be in prison planning an escape, on the hunt for gold or in a museum stealing back a piece of art.</t>
  </si>
  <si>
    <t xml:space="preserve">The Escape Game Irvine is a live 60-minute adventure. You and your team will select a challenge and will have one hour to complete your mission and escape. </t>
  </si>
  <si>
    <t xml:space="preserve">655 Spectrum Center Drive Irvine,CA </t>
  </si>
  <si>
    <t>Irvine - The</t>
  </si>
  <si>
    <t>https://theescapegame.com/irvine/</t>
  </si>
  <si>
    <t>Laguna Beach - Outdoor Scavenger Hunt</t>
  </si>
  <si>
    <t>Looney Laguna Beach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</si>
  <si>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Looney Laguna Beach Scavenger Hunt - You'll walk or drive to the various checkpoints as you interpret creative tasks, accept wacky challenges!</t>
  </si>
  <si>
    <t xml:space="preserve">308 North Pacific Coast Highway Laguna Beach, CA </t>
  </si>
  <si>
    <t>Laguna - Outdoor</t>
  </si>
  <si>
    <t>https://www.eventbrite.com/e/looney-laguna-beach-scavenger-hunt-tickets-693261422577</t>
  </si>
  <si>
    <t>Lake Forest - Breach Escape Room</t>
  </si>
  <si>
    <t>Formally the Scene escape rooms, different name - same great games! By reservation only. Advanced reservations are not required but walk-ins can not be accommodated. If less than 2 hours, please call our office for availability. Owned by two lifelong gamers and friends and conceptualized over a bowl of Hungarian goulash in Budapest, GTFO Games is the go to for many Southern Californians for birthday parties, corporate team building events, and more! GTFO Games owns and operates Breach Escape Games and also The Escape Bus, Orange County's only mobile escape game room</t>
  </si>
  <si>
    <t xml:space="preserve">Formally the Scene escape rooms, (now called the Breach Escape Room) different name - same great games! By reservation only. </t>
  </si>
  <si>
    <t xml:space="preserve">22661 Lambert St Suite 203, Lake Forest, CA </t>
  </si>
  <si>
    <t>Lake - Breach</t>
  </si>
  <si>
    <t>https://www.breachescapegames.com/</t>
  </si>
  <si>
    <t>Lake Forest - Deceptive Games Escape Room</t>
  </si>
  <si>
    <t>Deceptive Games is an escape room in Lake Forest, CA.</t>
  </si>
  <si>
    <t xml:space="preserve">26469 Rancho Pkwy S, Lake Forest, CA </t>
  </si>
  <si>
    <t>Lake - Deceptive</t>
  </si>
  <si>
    <t>https://www.deceptivegames.com/</t>
  </si>
  <si>
    <t>Long Beach - Outdoor Scavenger Hunts</t>
  </si>
  <si>
    <t>Puzzling Adventures are a cross between a scavenger hunt, in Anaheim, San Clemente And Long Beach, an amazing race, and a self-guided walking tour. Enjoy this unique outdoor activity and experience sightseeing in a fun new way. Each city route consists of a series of locations that you are guided to where you answer questions or solve puzzles to receive your next instruction. All you need is your own mobile device with a data connection.</t>
  </si>
  <si>
    <t>Puzzling Adventures are a cross between a scavenger hunt, an amazing race, and a self-guided walking tour.</t>
  </si>
  <si>
    <t>Long Beach, CA</t>
  </si>
  <si>
    <t>Long - Outdoor</t>
  </si>
  <si>
    <t>https://puzzlingadventures.com/city.php?buy=y&amp;s=CA</t>
  </si>
  <si>
    <t>Los Alamitos - Cinema Escape Room</t>
  </si>
  <si>
    <t>Cinema Escape Room offers a one of a kind Escape mission. Find clues, solve puzzles and race the clock in your very own psychological adventure.</t>
  </si>
  <si>
    <t xml:space="preserve">4298 Katella Ave, Los Alamitos, CA </t>
  </si>
  <si>
    <t>Los - Cinema</t>
  </si>
  <si>
    <t>https://cinemaescaperooms.com/escape-rooms/</t>
  </si>
  <si>
    <t>Mission Viejo - Nerdy by Nature Escape Room</t>
  </si>
  <si>
    <t>Nerdy By Natures some of Orange County's most immersive escape games. Offering both beginners and experts a challenging, but fun escape game experience.</t>
  </si>
  <si>
    <t xml:space="preserve">24002 Via Fabricante Suite 206, Mission Viejo, CA </t>
  </si>
  <si>
    <t>Mission - Nerdy</t>
  </si>
  <si>
    <t>https://www.nbnescaperooms.com/</t>
  </si>
  <si>
    <t>Mission Viejo - Outdoor Scavenger Hunt</t>
  </si>
  <si>
    <t>Join us on this enchanting Mission Viejo, California scavenger hunt that will take you through the heart of Downtown‘s wonder-packed neighborhood. Unravel magical secrets along the Oso Creek Fairy Trail and pay a visit to mythical creatures guarding shimmering fountains. Discover the spirit of artistic creativity at a delightful exhibition, and be inspired by an undulating wave of compelling intrigue. Unleash your inner adventurer and solve riddles about memorable monuments celebrating freedom and community.</t>
  </si>
  <si>
    <t xml:space="preserve">Mission Viejo scavenger hunt that will take you thru the heart of Downtown‘s neighborhood. Unravel magical secrets &amp; pay a visit to the shimmering fountains. </t>
  </si>
  <si>
    <t>Mission Viejo, CA</t>
  </si>
  <si>
    <t>Mission - Outdoor</t>
  </si>
  <si>
    <t>https://www.letsroam.com/scavenger_hunt/downtown-mission-viejo-california-scavenger-hunt</t>
  </si>
  <si>
    <t>Newport Beach - Outdoor Scavenger Hunt</t>
  </si>
  <si>
    <t>Nutty Newport Beach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</si>
  <si>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Nutty Newport Beach Scavenger Hunt - You'll walk or drive to the various checkpoints as you interpret creative tasks, accept wacky challenges!</t>
  </si>
  <si>
    <t xml:space="preserve">3330 East Coast Highway Newport Beach, CA </t>
  </si>
  <si>
    <t>Newport - Outdoor</t>
  </si>
  <si>
    <t>https://www.eventbrite.com/e/nutty-newport-beach-ca-scavenger-hunt-tickets-698954219887</t>
  </si>
  <si>
    <t>Orange - Entangled Escape Room</t>
  </si>
  <si>
    <t>Entangled is an escape room in Orange, CA.</t>
  </si>
  <si>
    <t xml:space="preserve">1095 N Main St Suite B, Orange, CA </t>
  </si>
  <si>
    <t>Orange - Entangled</t>
  </si>
  <si>
    <t>https://www.entangled.games/</t>
  </si>
  <si>
    <t>San Clemente - Outdoor Scavenger Hunt</t>
  </si>
  <si>
    <t>San Clemente Scavenger Hunt - Your creative, nontraditional scavenger hunt begins at a scenic spot that's a local favorite. You'll get your digital quest from your live and interactive remote host. Then you’ll take off on your own to experience a wide variety of carefully curated locations in town. You'll walk or drive to the various checkpoints as you interpret creative tasks, accept wacky challenges, and get outside your comfort zone!</t>
  </si>
  <si>
    <t>San Clemente Scramble scavenger hunt - You'll get your digital quest from your live and interactive remote host &amp; then take off on your own experience!</t>
  </si>
  <si>
    <t xml:space="preserve">1001 South El Camino Real San Clemente, CA </t>
  </si>
  <si>
    <t>San - Outdoor</t>
  </si>
  <si>
    <t>https://www.eventbrite.com/e/san-clemente-scramble-scavenger-hunt-tickets-696902142067</t>
  </si>
  <si>
    <t>Santa Ana - Outdoor Scavenger Hunt</t>
  </si>
  <si>
    <t>Two hours. One epic Santa Ana scavenger hunt adventure. Your team will solve puzzles, complete challenges, and explore historic landmarks. On this modern day treasure hunt in Santa Ana you will compete for the top spot in your city. You can start your scavenger hunt any time your group is ready.</t>
  </si>
  <si>
    <t xml:space="preserve">Two hours. One epic Santa Ana scavenger hunt adventure. Your team will solve puzzles, complete challenges, and explore historic landmarks. </t>
  </si>
  <si>
    <t>Santa Ana, CA</t>
  </si>
  <si>
    <t>Santa Ana - Outdoor</t>
  </si>
  <si>
    <t>https://www.scavengerhunt.com/locations/Downtown-_Santa_Ana_Scavenger_Hunt.html</t>
  </si>
  <si>
    <t>Tustin - Escapement Escape Rooms</t>
  </si>
  <si>
    <t>Escapement is an escape room in Tustin, CA.</t>
  </si>
  <si>
    <t xml:space="preserve">13031 Newport Ave, Tustin, CA </t>
  </si>
  <si>
    <t>Tustin - Escapement</t>
  </si>
  <si>
    <t>https://escapementrooms.com/</t>
  </si>
  <si>
    <t>Tustin - Intrepid Escape Room</t>
  </si>
  <si>
    <t>At Intrepid Escape Room/scavenger hut, you choose a theme. Do you want to sneak into and explore an abandoned subway station, investigate a mysterious disappearance in a famous anthropologist’s study, or search for treasure in an ancient pirate ship? Our Intrepid adventure guides will transport you to a room carefully crafted to immerse your group in your chosen adventure. You’ll have to work as a team to decode ciphers, find keys, solve puzzles, and spot clues as you seek to accomplish the mission before time runs out.</t>
  </si>
  <si>
    <t xml:space="preserve">Intrepid Escape Room/scavenger hut, you can explore an abandoned subway station, investigate a mysterious disappearance or search an ancient pirate ship? </t>
  </si>
  <si>
    <t xml:space="preserve">1622 Edinger Ave. Suite C, Tustin, CA </t>
  </si>
  <si>
    <t>Tustin - Intrepid</t>
  </si>
  <si>
    <t>https://intrepidescaperooms.com/?gad_source=1&amp;gclid=CjwKCAjw4_K0BhBsEiwAfVVZ_yho6O2uc3x-_t9L1uNAjtseLcVl67fRPJbDT16T9207k0QIkkWAqRoCxjEQAvD_BwE</t>
  </si>
  <si>
    <t>Westiminster - King's Eye Escape Room</t>
  </si>
  <si>
    <t>King's Eye is an escape room in Westminster, CA.</t>
  </si>
  <si>
    <t xml:space="preserve">6731 Westminster Blvd Suite 105, Westminster, CA </t>
  </si>
  <si>
    <t>Westminster - Kings</t>
  </si>
  <si>
    <t>https://www.kingseyeescape.com/</t>
  </si>
  <si>
    <t>Westminster - Escape VR</t>
  </si>
  <si>
    <t>At Escape VR, the experience of a traditional escape room game is blended with virtual reality. Here, players aren't simply locked in a small room and tasked with finding their way out—instead, they are transported to expansive other worlds, in which they must defeat some great foe or escape from a powerful trap before the time runs out on the clock.</t>
  </si>
  <si>
    <t>At Escape VR, the experience of a traditional escape room game is blended with virtual reality. Here, players are transported to expansive other worlds.</t>
  </si>
  <si>
    <t xml:space="preserve">1025 Westminster Mall Ste. 2023, Westminster, CA </t>
  </si>
  <si>
    <t>Westminster - Escape</t>
  </si>
  <si>
    <t>https://voltzvr.com/</t>
  </si>
  <si>
    <t>Battleship Iowa Museum</t>
  </si>
  <si>
    <t>The Battleship USS Iowa Museum is a maritime museum located at the Port of Los Angeles in San Pedro, CA. The museum's main artifact is the USS Iowa, lead ship of the Iowa class of battleships.</t>
  </si>
  <si>
    <t>Battleship USS Iowa Museum is a maritime museum located at the Port of Los Angeles, that has many artifacts.</t>
  </si>
  <si>
    <t xml:space="preserve">250 S Harbor Blvd, Los Angeles, CA </t>
  </si>
  <si>
    <t>Battleship</t>
  </si>
  <si>
    <t>https://pacificbattleship.com/</t>
  </si>
  <si>
    <t>Museums</t>
  </si>
  <si>
    <t>Beall Center Art Museum</t>
  </si>
  <si>
    <t>The mission of the Beall Center &amp; Art Museum is to support research, exhibitions, and public programs that explore new relationships between the arts, sciences, and engineering, and to promote new forms of creation and expression using digital technologies. The Beall Center aspires to redefine the museum/gallery experience by formulating answers to the questions of how technology can be used effectively to create new forms of interdisciplinary art, in addition to connecting artists with audiences.</t>
  </si>
  <si>
    <t>Beall Art Museum is to support exhibitions that explore relationships between the arts, sciences &amp; engineering &amp; to promote new forms of creation &amp; expression.</t>
  </si>
  <si>
    <t xml:space="preserve">712 Arts Plaza, Irvine, CA </t>
  </si>
  <si>
    <t>Beall</t>
  </si>
  <si>
    <t>https://beallcenter.uci.edu/exhibitions</t>
  </si>
  <si>
    <t>Gray Matter Art Museum</t>
  </si>
  <si>
    <t>The Gray Matter Museum of Art exists to expose our local community to the joy &amp; life that the arts give us all! Our design has been thought out to promote live artist workshops, outreach programs and hands-on art experiences.</t>
  </si>
  <si>
    <t>Gray Matter Art Museum exists to expose our local community to the joy &amp; life that the arts give us all!</t>
  </si>
  <si>
    <t xml:space="preserve">2001 Calle Frontera, San Clemente, CA </t>
  </si>
  <si>
    <t>Gray</t>
  </si>
  <si>
    <t>https://gmmaca.org/</t>
  </si>
  <si>
    <t>Museums - Art</t>
  </si>
  <si>
    <t>Hilbert Art Museum</t>
  </si>
  <si>
    <t>The Hilbert Museum of California Art is a U.S. museum located at Chapman University in Orange, California. The museum's collection consists of more than 1,000 paintings – primarily watercolors and oil paintings by artists of the California Scene Painting movement.</t>
  </si>
  <si>
    <t>Hilbert Museum of California Art is a U.S. museum located at Chapman University in Orange, CA. The museum's collection consists of more than 1,000 paintings.</t>
  </si>
  <si>
    <t xml:space="preserve">167 N Atchison St, Orange, CA </t>
  </si>
  <si>
    <t>Hilbert</t>
  </si>
  <si>
    <t>https://hilbertmuseum.org/</t>
  </si>
  <si>
    <t>Jack &amp; Shanaz Langson Art Museum</t>
  </si>
  <si>
    <t>The Jack &amp; Shanaz Art Museum is a rotation of exhibits dedicated to American Impressionist art depicting the CA landscape.</t>
  </si>
  <si>
    <t xml:space="preserve">18881 Von Karman Ave #100, Irvine, CA </t>
  </si>
  <si>
    <t>Jack</t>
  </si>
  <si>
    <t>https://imca.uci.edu/</t>
  </si>
  <si>
    <t>Laguna Art Museum</t>
  </si>
  <si>
    <t>The Laguna Art Museum is a museum located in Laguna Beach, California, on Pacific Coast Highway. LAM exclusively features California art and is the oldest cultural institution in the area. It has been known as the Laguna Beach Art Association, as well as the Laguna Beach Museum of Art.</t>
  </si>
  <si>
    <t>Laguna Art Museum is a museum located in Laguna Beach. LAM exclusively features CA art &amp; is the oldest cultural institution in the area.</t>
  </si>
  <si>
    <t xml:space="preserve">307 Cliff Dr, Laguna Beach, CA </t>
  </si>
  <si>
    <t>https://lagunaartmuseum.org/</t>
  </si>
  <si>
    <t>Orange County Art Museum</t>
  </si>
  <si>
    <t>The Orange County Museum of Art is a modern and contemporary art museum located on the campus of the Segerstrom Center for the Arts in Costa Mesa, California.</t>
  </si>
  <si>
    <t>The Orange County Art Museum is a modern and contemporary art museum located on the campus of the Segerstrom Center for the Arts in Costa Mesa, California.</t>
  </si>
  <si>
    <t xml:space="preserve">3333 Avenue of the Arts, Costa Mesa, CA </t>
  </si>
  <si>
    <t>OC Art</t>
  </si>
  <si>
    <t>https://ocma.art/</t>
  </si>
  <si>
    <t>Orange County Center of Contemporary Art</t>
  </si>
  <si>
    <t>The Orange County Center for Contemporary Art (OCCCA) is dedicated to the pursuit of professional excellence and freedom of expression in the arts.Since it's inception in 1980, It provides emerging and established member and guest artists a forum to explore and develop ideas in contemporary art in an atmosphere that promotes experimentation and risk-taking, but without the specter of censorship.In addition, OCCCA develops and actively participates in public educational, outreach and community art services.Located in the heart of Santa Ana's Artist Village, OCCCA presents a variety of programs: films, forums, concerts, workshops, classes and first Saturday artist receptions.</t>
  </si>
  <si>
    <t>Orange County Center for Contemporary Art (OCCCA) is dedicated to the pursuit of professional excellence and freedom of expression in the arts.</t>
  </si>
  <si>
    <t>117 N Sycamore St, Santa Ana, CA</t>
  </si>
  <si>
    <t>OC Center</t>
  </si>
  <si>
    <t>https://www.occca.org/</t>
  </si>
  <si>
    <t>Queen Mary Museum</t>
  </si>
  <si>
    <t> Queen Mary museum offers top-notch dining, dazzling city skyline views, overnight accommodations in original first-class staterooms &amp; performances/events.</t>
  </si>
  <si>
    <t xml:space="preserve">1126 Queens Hwy, Long Beach, CA </t>
  </si>
  <si>
    <t>Queen</t>
  </si>
  <si>
    <t>https://queenmary.com/tours/tours-exhibits/</t>
  </si>
  <si>
    <t>Anaheim - Crescent Basin Lake</t>
  </si>
  <si>
    <t>While you're here at Crescent Retarding Basin lake you will meet lots of folks from close by Anaheim. If you would like fishing you could always stop at Paradiso Yacht Charters, and a great nearby hotel is Hotel Pepper Tree. Go on a journey to Ray's Schabarum Regional Park Equestrian Center if you want to ride a horse, and it's always fun to go for a fishing trip and a fine scene to do that is Davey's Locker Sport Fishing. This place
    is so good, just check out all the exciting things to do right next door to Crescent Retarding Basin. A tremendous petting zoo near Crescent Retarding Basin is Pegasus Ponies &amp; Petting Zoos.</t>
  </si>
  <si>
    <t xml:space="preserve">While you're here at Crescent Retarding Basin lake you will meet lots of folks from close by Anaheim.
</t>
  </si>
  <si>
    <t>Lake</t>
  </si>
  <si>
    <t>Anaheim, CA</t>
  </si>
  <si>
    <t>Anaheim - Crescent</t>
  </si>
  <si>
    <t>https://www.goingoutside.com/lake/100/1009919_Crescent_Retarding_Basin_California.html#google_vignette</t>
  </si>
  <si>
    <t>Lakes</t>
  </si>
  <si>
    <t>Anaheim - Gilbert Basin Lake</t>
  </si>
  <si>
    <t>And if that's not sufficient, there's heaps more to do near Gilbert Retarding Basin lake. Play a little game of mini golf at Golfland near Gilbert Retarding Basin. Ray's Schabarum Regional Park Equestrian Center is a great scene to ride horses near Gilbert Retarding Basin. A day of fishing at Davey's Locker Sport Fishing is always a splendid idea; Gilbert Retarding Basin is great enough to spend more than a day at, Anaheim Vacation Park is a great local campground.</t>
  </si>
  <si>
    <t>And if that's not sufficient, there's heaps more to do near Gilbert Retarding Basin lake. Play a little game of mini golf at Golfland .</t>
  </si>
  <si>
    <t xml:space="preserve">Anaheim, CA </t>
  </si>
  <si>
    <t>Anaheim - Gilbert</t>
  </si>
  <si>
    <t>https://www.goingoutside.com/lake/101/1010467_Gilbert_Retarding_Basin_California.html#google_vignette</t>
  </si>
  <si>
    <t>Anaheim - Santa Ana Lake</t>
  </si>
  <si>
    <t>4060 E La Palma Ave Anaheim, CA</t>
  </si>
  <si>
    <t>Anaheim - Santa</t>
  </si>
  <si>
    <t>https://www.fishinglakes.com/locations/santa-ana-river-lakes/</t>
  </si>
  <si>
    <t>Anaheim - Yorba Regional Club Lake</t>
  </si>
  <si>
    <t>Yorba Park lake has been developed to provide an abundance of family and group picnicking facilities. More than 400 picnic tables are situated in the park, many with permanent shade structures. A series of four lakes with connecting streams offer a pleasing aquatic environment and provide opportunities for fishing and model boat sailing. Bicycle trails meander through the park, and connect to the nationally recognized Santa Ana River Trail, leading some 20 miles to the Pacific Ocean.</t>
  </si>
  <si>
    <t xml:space="preserve">Yorba Park Lake has a series of four lakes with connecting streams offer an aquatic environment &amp; provide opportunities for fishing and model boat sailing. </t>
  </si>
  <si>
    <t xml:space="preserve">7600 E La Palma Ave, Anaheim, CA </t>
  </si>
  <si>
    <t>Anaheim - Yorba</t>
  </si>
  <si>
    <t>https://ocparks.com/yorbapark</t>
  </si>
  <si>
    <t>Fullerton - Laguna Lake</t>
  </si>
  <si>
    <t>Laguna Lake is guaranteed to please park visitors whether they are nature lovers, hikers, joggers, equestrians, bicyclists or fishermen. Park guests can picnic in the park area just below the dam, stroll around the lake on hard pack dirt trails, or depending on the time year, cast a line for rainbow trout, catfish, bass or bluegill.</t>
  </si>
  <si>
    <t xml:space="preserve">Laguna Lake is guaranteed to please park visitors whether they are nature lovers, hikers, joggers, equestrians, bicyclists or fishermen. </t>
  </si>
  <si>
    <t xml:space="preserve">3120 Lakeview Dr. Fullerton, CA </t>
  </si>
  <si>
    <t>Fullerton - Laguna</t>
  </si>
  <si>
    <t>https://www.cityoffullerton.com/Home/Components/FacilityDirectory/FacilityDirectory/76/33?npage=3&amp;sortn=FCAddress&amp;sortd=asc</t>
  </si>
  <si>
    <t>Huntington - Lake</t>
  </si>
  <si>
    <t>Huntington Lake and Talbert Lake ring the beauty of Huntington Central Park. Both lakes have exercise trails surrounding the perimeter for those that like to walk, jog, bike or dog-walk. Benches circle the edges of both lakes for anyone wanting to relax and enjoy the scenery. Fishing is permitted according to State Fish and Game Regulations, and anyone over age 16 is required to have a fishing license clearly visible.</t>
  </si>
  <si>
    <t xml:space="preserve"> The Huntington lake has exercise trails surrounding the perimeter for those that like to walk, jog, bike or dog-walk. </t>
  </si>
  <si>
    <t xml:space="preserve">Huntington Beach, CA </t>
  </si>
  <si>
    <t>https://www.huntingtonbeachca.gov/business_detail_T9_R354.php</t>
  </si>
  <si>
    <t>Irvine - North Lake</t>
  </si>
  <si>
    <t>North Lake is located in a residential area (with free street parking!) and it is a captivating vibrant blue in the middle of the day, so it truly is a treat to walk up to the sidewalk and be greeted with such blue splendor. There’s a pathway all around the lake where you can jog or go for a leisurely stroll, and it’s right next to North Lake Park where there is a playground and benches.</t>
  </si>
  <si>
    <t>North Lake is located in a residential area (with free street parking!) and it is a captivating vibrant blue in the middle of the day.</t>
  </si>
  <si>
    <t xml:space="preserve">1 Islandview Irvine, CA </t>
  </si>
  <si>
    <t>Irvine - North</t>
  </si>
  <si>
    <t>https://backyard-destinations.com/north-lake-irvine/</t>
  </si>
  <si>
    <t>Irvine - Woodridge Lake</t>
  </si>
  <si>
    <t>Woodbridge is well-known for its two landmark lakes, North Lake and South Lake.  Woodbridge takes its name from the wood footbridges that span both lakes.  Our lakes are a valuable resource to the community due to their aesthetic beauty and source for recreation enjoyment.  The lakes are maintained by the Association staff on a daily basis.</t>
  </si>
  <si>
    <t xml:space="preserve">Woodbridge is well-known for its two landmark lakes, North Lake and South Lake.  Woodbridge takes its name from the wood footbridges that span both lakes.  </t>
  </si>
  <si>
    <t>1 Blue Lk S Irvine, CA</t>
  </si>
  <si>
    <t>Irvine - Woodridge</t>
  </si>
  <si>
    <t>https://www.wva.org/page/21440~422725/lakes</t>
  </si>
  <si>
    <t>Laguna Niguel - Lake</t>
  </si>
  <si>
    <t>Laguna Niguel Lake, formerly known as Sulphur Creek Reservoir, is an artificial 44-acre fishing and recreational lake in Laguna Niguel, California. It is created by the Sulphur Creek Dam, which was completed in 1966</t>
  </si>
  <si>
    <t xml:space="preserve">Laguna Niguel Lake, formerly known as Sulphur Creek Reservoir, is an artificial 44-acre fishing and recreational lake in Laguna Niguel, California. </t>
  </si>
  <si>
    <t>28241 La Paz Rd Laguna Niguel, CA</t>
  </si>
  <si>
    <t>Laguna - Lake</t>
  </si>
  <si>
    <t>http://fishingnetwork.net/index.php?pageid=Laguna-Niguel-Lake#google_vignette</t>
  </si>
  <si>
    <t>Mission Viejo - Lake</t>
  </si>
  <si>
    <t>Lake Mission Viejo Association is a homeowners association (HOA). Lake facilities and events are for use by owners of member properties, their accompanied guests, or designated tenants.  Property owners are subject to the association’s covenants, conditions, and restrictions (CC&amp;R’s).</t>
  </si>
  <si>
    <t xml:space="preserve">Lake MV Assoc. is a homeowners association. Facilities &amp; events are for use by owners of member properties, their accompanied guests, or designated tenants.  </t>
  </si>
  <si>
    <t xml:space="preserve">22555 Olympiad Rd, Mission Viejo, CA </t>
  </si>
  <si>
    <t>Mission - Lake</t>
  </si>
  <si>
    <t>https://lakemissionviejo.org/about-us/</t>
  </si>
  <si>
    <t>Orange - Eisenhower Lake</t>
  </si>
  <si>
    <t>Eisenhower park lake is located in Orange, CA tucked away in quiet residential neighborhood. Many consider this park to be a spectacular secret hideaway. It’s a very beautiful, scenic that it’s also a popular location for many family photos, quinceañera photos, engagement photos and much more.</t>
  </si>
  <si>
    <t>Eisenhower park lake is located in Orange, CA tucked away in quiet residential neighborhood. Many consider this park to be a spectacular secret hideaway.</t>
  </si>
  <si>
    <t xml:space="preserve">2864 N Tustin Orange, CA </t>
  </si>
  <si>
    <t>Orange - Eisenhower</t>
  </si>
  <si>
    <t>https://www.cityoforange.org/Home/Components/FacilityDirectory/FacilityDirectory/32/</t>
  </si>
  <si>
    <t>Rancho Santa Margarita - Lake</t>
  </si>
  <si>
    <t>The Lago Santa Margarita lake lies in the shadow of the Saddleback Mountains. The Lake covers 11.5 surface acres and holds 31 million gallons of water - and its 1.1-mile circumference offers beautiful sights while you stroll! The Lake offers five fitness stations, multiple fishing points, and a peaceful amphitheater for relaxation. The Lago Santa Margarita is the stage for several special events throughout the year, including the July 4th Star Spangled Spectacular and the Annual Christmas Tree Lighting, and hosts summer kayak and pedal boat rentals for waterside recreation.</t>
  </si>
  <si>
    <t xml:space="preserve"> Rancho Santa Margarita Lake covers 11.5 surface acres &amp; holds 31 million gallons of water &amp; its 1.1-mile circumference offers beautiful sights.</t>
  </si>
  <si>
    <t xml:space="preserve">21472 Avenida De Los Fundadores, Rancho Santa Margarita, CA </t>
  </si>
  <si>
    <t>Rancho - Lake</t>
  </si>
  <si>
    <t>https://samlarc.org/amenities/lake/lago-santa-margarita</t>
  </si>
  <si>
    <t>Silverado - Irvine Lake</t>
  </si>
  <si>
    <t>Irvine Lake is a reservoir in Orange County, CA. It is on Santiago Creek, located in Silverado, California, east of the city of Irvine and close to Irvine Regional Park. The reservoir is currently operated by the Serrano Water District and OC Parks.</t>
  </si>
  <si>
    <t xml:space="preserve">Irvine Lake is a reservoir in OC, CA. It is on Santiago Creek, located in Silverado, CA, east of the city of Irvine and close to Irvine Regional Park. </t>
  </si>
  <si>
    <t xml:space="preserve">4621 E Santiago Canyon Rd. Silverado, CA </t>
  </si>
  <si>
    <t>Silverado - Irvine</t>
  </si>
  <si>
    <t>https://www.ocparks.com/parks-trails/irvine-lake</t>
  </si>
  <si>
    <t>Arden Helena Modjeska House Museum</t>
  </si>
  <si>
    <t>The Arden Helena Modjeska House Museum is tucked away amidst a live oak grove on the banks of Santiago Creek in Modjeska Canyon lies the century-old home of world renowned actress Madame Helena Modjeska. Named for the grounds’ resemblance to the Forest of Arden in the Shakespearean play, “As You Like It,” Arden is designated a National Historic Landmark.</t>
  </si>
  <si>
    <t xml:space="preserve">Arden Helena Modjeska House Museum is tucked away amidst a live oak grove on the banks of Santiago Creek lies the century-old home of world renowned actress. </t>
  </si>
  <si>
    <t xml:space="preserve">29042 Modjeska Canyon Rd, Silverado, CA </t>
  </si>
  <si>
    <t>Arden</t>
  </si>
  <si>
    <t>https://en.wikipedia.org/wiki/Modjeska_House</t>
  </si>
  <si>
    <t>Balboa Island Museum</t>
  </si>
  <si>
    <t>The Balboa Island Museum Newport Beach was founded with the mission to document, preserve and promote the history and culture of Balboa Island, Newport Beach, and Orange County. Admission is FREE so that everyone can enjoy! It is the only historical museum devoted to collecting, conserving, and presenting this local history and culture.Featuring exhibits on the community traditions of surfing, fishing, The Wedge, and more. The museum delivers a unique educational experience for residents and visitors alike. In addition, the museum offers instructive presentations for children. The museum proudly supports the work of local artists, curating exclusive exhibitions and merchandise.</t>
  </si>
  <si>
    <t xml:space="preserve">The Balboa Island Museum was founded with the mission to document, preserve and promote the history and culture of Balboa Island, Newport Beach, and OC. </t>
  </si>
  <si>
    <t>210 Marine Ave, Newport Beach, CA</t>
  </si>
  <si>
    <t>Balboa island</t>
  </si>
  <si>
    <t>https://www.balboaislandmuseum.org/</t>
  </si>
  <si>
    <t>Bowers Museum</t>
  </si>
  <si>
    <t>The Bowers Museum is an art museum located in Santa Ana, California. The museum's permanent collection includes more than 100,000 objects, and features notable strengths in the areas of pre-Columbian Mesoamerica, Native American art, the art of Asia, Africa, and Oceania, and California plein-air painting. </t>
  </si>
  <si>
    <t>The Bowers Museum is an art museum located in Santa Ana, California. The museum's permanent collection includes more than 100,000 objects.</t>
  </si>
  <si>
    <t xml:space="preserve">2002 N Main St, Santa Ana, CA </t>
  </si>
  <si>
    <t>Bowers</t>
  </si>
  <si>
    <t>https://www.bowers.org/</t>
  </si>
  <si>
    <t>Bradford House Museum</t>
  </si>
  <si>
    <t>The A. S. Bradford House Museum, also known as The Bradford House, is a historic home in Placentia, California. It was the home of Albert Sumner Bradford, who founded Placentia by arranging for establishment of a water tank along the railway. Homes and businesses within a one-mile radius could get water</t>
  </si>
  <si>
    <t xml:space="preserve">Bradford House Museum, was a historic home of Albert Sumner Bradford, who founded Placentia by arranging for establishment of a water tank along the railway. </t>
  </si>
  <si>
    <t xml:space="preserve">136 E Palm Cir, Placentia, CA </t>
  </si>
  <si>
    <t>Bradford</t>
  </si>
  <si>
    <t>https://thebradfordhouse.org/</t>
  </si>
  <si>
    <t>Brea Museum &amp; Heritage Center</t>
  </si>
  <si>
    <t>The Museum is located in historic City Hall Park at Brea Boulevard and Elm Street. Admission is always free and parking is located behind the building. The Museum is open on Thursday &amp; Saturday from 12:00 to 4:00 pm.</t>
  </si>
  <si>
    <t xml:space="preserve">The Museum is located in historic City Hall Park at Brea Boulevard and Elm Street. Admission is always free and parking is located behind the building. </t>
  </si>
  <si>
    <t xml:space="preserve">495 S Brea Blvd, Brea, CA </t>
  </si>
  <si>
    <t>https://breamuseum.org/</t>
  </si>
  <si>
    <t>Casa Romantica Museum</t>
  </si>
  <si>
    <t xml:space="preserve">415 Avenida Granada, San Clemente, CA </t>
  </si>
  <si>
    <t>Casa</t>
  </si>
  <si>
    <t>https://www.casaromantica.org/</t>
  </si>
  <si>
    <t>Children's Museum at La Habra</t>
  </si>
  <si>
    <t>The Chidren's Museum has exhibits including a hand-carved carousel &amp; guided tour of a 1942 railroad car.</t>
  </si>
  <si>
    <t xml:space="preserve">301 S Euclid St, La Habra, CA </t>
  </si>
  <si>
    <t>Childrens</t>
  </si>
  <si>
    <t>https://www.lhcm.org/</t>
  </si>
  <si>
    <t>Costa Mesa Historical Society Museum</t>
  </si>
  <si>
    <t>At the Costa Mesa Historical Society Museum you can learn about 5,000 years of history –from the first peoples to the City of the Arts – at our two museums in Costa Mesa.</t>
  </si>
  <si>
    <t>At the Costa Mesa Historical Society Museum you can learn about 5,000 years of history –from the first peoples to the City of the Arts.</t>
  </si>
  <si>
    <t>1870 Anaheim Ave, Costa Mesa, CA</t>
  </si>
  <si>
    <t>Costa Mesa</t>
  </si>
  <si>
    <t>https://www.costamesahistory.org/visit/</t>
  </si>
  <si>
    <t>Dr. Willella Howe Museum</t>
  </si>
  <si>
    <t>The Dr. Willella Howe House Museum is listed on the National Register of Historic Places, as a California Historic Point of Interest and as a landmark building on the City of Santa Ana's Historic Register.</t>
  </si>
  <si>
    <t>The Dr. Willella Howe House Museum is listed on the National Register of Historic Places, as a California Historic Point of Interest and as a landmark building.</t>
  </si>
  <si>
    <t xml:space="preserve">120 W Civic Center Dr, Santa Ana, CA </t>
  </si>
  <si>
    <t>Dr.</t>
  </si>
  <si>
    <t>https://www.santaanahistory.com/drhowewafflemuseum</t>
  </si>
  <si>
    <t>ExplorOcean Museum</t>
  </si>
  <si>
    <t>ExplorOcean Museum in the Newport Beach area is one of the many attractions, parks, and things to do in California.</t>
  </si>
  <si>
    <t xml:space="preserve">ExplorOcean Museum in the Newport Beach area is one of the many attractions, parks, and things to do in California. </t>
  </si>
  <si>
    <t xml:space="preserve">600 E Bay Ave. Newport Beach, CA </t>
  </si>
  <si>
    <t>Explor</t>
  </si>
  <si>
    <t>https://www.californiabeaches.com/attraction/explorocean/</t>
  </si>
  <si>
    <t>Fullerton Museum</t>
  </si>
  <si>
    <t>The Fullerton Museum has educational space showcasing diverse exhibitions &amp; programs in history, science, art &amp; humanities.</t>
  </si>
  <si>
    <t xml:space="preserve">301 N Pomona Ave, Fullerton, CA </t>
  </si>
  <si>
    <t>https://www.fullertonmuseum.com/exhibits</t>
  </si>
  <si>
    <t>Fullerton Train Museum</t>
  </si>
  <si>
    <t>The Fullerton Train Museum has historic train cars &amp; cabooses with period decor, open the first &amp; third Saturday of every month.</t>
  </si>
  <si>
    <t xml:space="preserve">200 E Santa Fe Ave, Fullerton, CA </t>
  </si>
  <si>
    <t>Fullerton Train</t>
  </si>
  <si>
    <t>https://www.fullertontrainmuseum.org/</t>
  </si>
  <si>
    <t>George Key Ranch Historic Park Museum</t>
  </si>
  <si>
    <t>The George Key Ranch Historic District, also known simply as Key Ranch, is a historic ranch and Victorian ranch house located in Placentia, Orange County, California Two acres of the former ranch is now the George Key Ranch Historic Park operated by Orange County Parks. </t>
  </si>
  <si>
    <t>The George Key Ranch Historic District, also known simply as Key Ranch, is a historic ranch and Victorian ranch house located in Placentia, Orange County, CA.</t>
  </si>
  <si>
    <t xml:space="preserve">625 W Bastanchury Rd, Placentia, CA </t>
  </si>
  <si>
    <t>George</t>
  </si>
  <si>
    <t>https://www.ocparks.com/keyranch</t>
  </si>
  <si>
    <t>Heritage Hill Historic Park Museum</t>
  </si>
  <si>
    <t>Heritage Hill Historic Park Museum is a petite park featuring heritage landscaping &amp; guided tours of 4 restored buildings erected 1863-1908.</t>
  </si>
  <si>
    <t xml:space="preserve">25151 Serrano Rd, Lake Forest, CA </t>
  </si>
  <si>
    <t>Heritage Hill</t>
  </si>
  <si>
    <t>https://ocparks.com/historic-sites/heritage-hill-historical-park</t>
  </si>
  <si>
    <t>Heritage Museum of Orange County</t>
  </si>
  <si>
    <t>Heritage Museum of Orange County is an attraction featuring restored homes &amp; buildings from the 1890s set amid extensive floral gardens.</t>
  </si>
  <si>
    <t xml:space="preserve">3101 W Harvard St, Santa Ana, CA </t>
  </si>
  <si>
    <t>Heritage Museum</t>
  </si>
  <si>
    <t>https://heritagemuseumoc.org/</t>
  </si>
  <si>
    <t>Heros Hall Museum</t>
  </si>
  <si>
    <t>Heros Hall Museum is a free, permanent, year-round museum and education center with exhibitions, performances and educational programs that celebrate the legacy of Orange County veterans and others who have served our nation. The two-story exhibition space will rotate themes semi-annually with each focusing on an aspect of the personal stories and experiences of veterans</t>
  </si>
  <si>
    <t>Heros Hall Museum is a free, permanent, year-round museum and education center with exhibitions, performances and educational programs.</t>
  </si>
  <si>
    <t xml:space="preserve">88 Fair Dr, Costa Mesa, CA </t>
  </si>
  <si>
    <t>Heros</t>
  </si>
  <si>
    <t>https://ocfair.com/heroes-hall/</t>
  </si>
  <si>
    <t>International Surfing Museum</t>
  </si>
  <si>
    <t>The International Surfing Museum is a non-profit, 501 museum in Huntington Beach, Orange County, California. The museum's goal is to preserve the history of the surfing culture throughout the globe. It is dedicated to Duke Kahanamoku, who is generally regarded as the person who popularized the modern sport of surfing.</t>
  </si>
  <si>
    <t xml:space="preserve">The International Surfing Museum is to preserve the history of the surfing culture throughout the globe. </t>
  </si>
  <si>
    <t xml:space="preserve">411 Olive Ave, Huntington Beach, CA </t>
  </si>
  <si>
    <t>International</t>
  </si>
  <si>
    <t>https://www.huntingtonbeachsurfingmuseum.org/</t>
  </si>
  <si>
    <t>Irvine Historical Society Museum</t>
  </si>
  <si>
    <t xml:space="preserve">5 San Joaquin, Irvine, CA </t>
  </si>
  <si>
    <t>Irvine</t>
  </si>
  <si>
    <t>https://www.cityofirvine.org/news-media/news-article/irvine-historical-museum</t>
  </si>
  <si>
    <t>Kawasaki Museum</t>
  </si>
  <si>
    <t>The Kawasaki Museum is the 60-by-40-foot room is located just off the main lobby of Kawasaki Motors Corp.'s Irvine, California, headquarters. But if the double doors were closed, you'd walk right by and never get a hint of the two-wheeled treasure inside.</t>
  </si>
  <si>
    <t>The Kawasaki Museum is the 60-by-40-foot room is located just off the main lobby of Kawasaki Motors Corp.'s Irvine, California, headquarters.</t>
  </si>
  <si>
    <t xml:space="preserve">26972 Burbank, Foothill Ranch, CA </t>
  </si>
  <si>
    <t>Kawasaki</t>
  </si>
  <si>
    <t>https://www.motorcyclistonline.com/kawasaki-motors-heritage-hall-motorcycle-museum/</t>
  </si>
  <si>
    <t>Los Alamitos Museum</t>
  </si>
  <si>
    <t>The mission of the Los Alamitos Museum Association, Inc. is to collect, advance, preserve and exhibit cultural, historical, and other related materials so that we and our posterity may receive the full benefit of our city’s history.</t>
  </si>
  <si>
    <t>The mission of the Los Alamitos Museum Association, Inc. is to collect, advance, preserve and exhibit cultural, historical, and other related materials.</t>
  </si>
  <si>
    <t xml:space="preserve">11062 Los Alamitos Blvd, Los Alamitos, CA </t>
  </si>
  <si>
    <t>Los</t>
  </si>
  <si>
    <t>http://www.losalamitosmuseum.org/</t>
  </si>
  <si>
    <t>Lyon Air Museum</t>
  </si>
  <si>
    <t>The Lyon Air Museum is an aerospace museum located on the west side of the John Wayne Airport in Santa Ana, California, United States. The museum features military aircraft, rare automobiles, military vehicles and motorcycles, and related memorabilia, with an emphasis on World War II.</t>
  </si>
  <si>
    <t xml:space="preserve">The Lyon Air Museum is an aerospace museum located on the west side of the John Wayne Airport in Santa Ana, California, United States. </t>
  </si>
  <si>
    <t xml:space="preserve">19300 Ike Jones Rd, Santa Ana, CA </t>
  </si>
  <si>
    <t>Lyons</t>
  </si>
  <si>
    <t>https://lyonairmuseum.org/</t>
  </si>
  <si>
    <t>Marconi Auto Museum</t>
  </si>
  <si>
    <t>The Marconi Auto Museum is a nonprofit museum exhibiting luxury, rare &amp; historic cars donates admission fees to charity.</t>
  </si>
  <si>
    <t>1302 Industrial Dr, Tustin, CA</t>
  </si>
  <si>
    <t>Marconi</t>
  </si>
  <si>
    <t>https://marconimuseum.org/</t>
  </si>
  <si>
    <t>Mission San Juan Capistrano Museum</t>
  </si>
  <si>
    <t>Mission San Juan Capistrano Museum is a Spanish mission in San Juan Capistrano, Orange County, California. Founded November 1, 1776 in colonial Las Californias by Spanish Catholic missionaries of the Franciscan Order, it was named for Saint John of Capistrano</t>
  </si>
  <si>
    <t xml:space="preserve">Mission San Juan Capistrano Museum is a Spanish mission in San Juan Capistrano, Orange County, California. </t>
  </si>
  <si>
    <t xml:space="preserve">26801 Old Mission Rd, San Juan Capistrano, CA </t>
  </si>
  <si>
    <t>https://www.missionsjc.com/</t>
  </si>
  <si>
    <t>Mother Colony House Museum</t>
  </si>
  <si>
    <t>The Mother Colony House Museum was one of the first buildings constructed in Anaheim, which had its beginnings in 1857. Classified as an American Territorial style cottage, it is built of redwood and consists of 3 small rooms. The single gable roof, with its decorative roof crest, has a flaring eave which fully covers the front porch. The addition at the rear was added in the 1870s.</t>
  </si>
  <si>
    <t xml:space="preserve">The Mother Colony House Museum was one of the first buildings constructed in Anaheim, which had its beginnings in 1857. </t>
  </si>
  <si>
    <t xml:space="preserve">400 N West St, Anaheim, CA </t>
  </si>
  <si>
    <t>Mother</t>
  </si>
  <si>
    <t>https://www.anaheim.net/facilities/facility/details/Mother-Colony-house-52</t>
  </si>
  <si>
    <t>Moulton Museum</t>
  </si>
  <si>
    <t>Moulton Museum works to keep the history of Orange County and its ranching era alive. The museum actively archives, restores, and preserves Orange County historical artifacts.</t>
  </si>
  <si>
    <t>Moulton Museum works to keep the history of OC and its ranching era alive. The museum actively archives, restores &amp; preserves OC historical artifacts.</t>
  </si>
  <si>
    <t xml:space="preserve">25256 Cabot Rd, Laguna Hills, CA </t>
  </si>
  <si>
    <t>Moulton</t>
  </si>
  <si>
    <t>https://moultonmuseum.org/</t>
  </si>
  <si>
    <t>Muckenthaler House Museum</t>
  </si>
  <si>
    <t>The Muckenthaler House, renamed the Muckenthaler Cultural Center, is a large Spanish Colonial Revival style residence built in Fullerton, California, in 1925</t>
  </si>
  <si>
    <t>1201 W Malvern Ave, Fullerton, CA</t>
  </si>
  <si>
    <t>Muck</t>
  </si>
  <si>
    <t>https://themuck.org/</t>
  </si>
  <si>
    <t>Murphy Smith Bungalow Museum</t>
  </si>
  <si>
    <t>Visit the Laguna Beach Historical Society at the Murphy Smith bungalow museum where volunteer docents will be happy to show you the memorabilia on display.</t>
  </si>
  <si>
    <t xml:space="preserve">278 Ocean Ave. Laguna Beach, CA </t>
  </si>
  <si>
    <t>Murphy</t>
  </si>
  <si>
    <t>https://lagunabeachhistory.org/visit-our-bungalow</t>
  </si>
  <si>
    <t>Museum of Teaching and Learning</t>
  </si>
  <si>
    <t xml:space="preserve">The Museum of Teaching and Learning (MOTAL) has established a record of award-winning and trustworthy exhibitions about topics in the field of education, filling a unique niche in the museum world. MOTAL creates mobile exhibitions to bring questions and answers about teaching and learning to the public. </t>
  </si>
  <si>
    <t>Museum of Teaching &amp; Learning has established a record of award-winning &amp; trustworthy exhibitions about topics in the field of education.</t>
  </si>
  <si>
    <t xml:space="preserve">1111 E Commonwealth Ave #C, Fullerton, CA </t>
  </si>
  <si>
    <t>Museum of Teaching</t>
  </si>
  <si>
    <t>https://www.motal.org/</t>
  </si>
  <si>
    <t>Museum of the Republic of Vietnam</t>
  </si>
  <si>
    <t>The Museum of the Republic of Vietnam opened in the spring of 2016 in Westminster, California. It is the first and only museum in the world dedicated to the history of the Republic of Vietnam and its military. The museum is conveniently located in the heart of the largest community of the Vietnamese diaspora around the world - Little Saigon in Orange County. The mission of the museum is to honor veterans, preserve and study the history of the republic, and educate future generations. The museum exists as a community space open to the public where veterans and their families, students, educators, professionals, and anyone with an interest to discover more about the rich history of the Republic of Vietnam is welcome.  </t>
  </si>
  <si>
    <t xml:space="preserve">Museum of the Republic of Vietnam is the first &amp; only museum in the world dedicated to the history of the Republic of Vietnam and its military. </t>
  </si>
  <si>
    <t xml:space="preserve">9842 Bolsa Ave # 205, Westminster, CA </t>
  </si>
  <si>
    <t>Museum of the Republic</t>
  </si>
  <si>
    <t>http://museumrvn.com/</t>
  </si>
  <si>
    <t>Muzeo Museum &amp; Cultural Center</t>
  </si>
  <si>
    <t xml:space="preserve">241 S. Anaheim Blvd. Anaheim, CA </t>
  </si>
  <si>
    <t>Muzeo</t>
  </si>
  <si>
    <t>https://muzeo.org/</t>
  </si>
  <si>
    <t>Newland House Museum</t>
  </si>
  <si>
    <t>Newland House Museum is an 1898 farmhouse in a midwestern adaptation of a Queen Anne architectural style in Huntington Beach, California, United States. Listed on the National Register of Historic Places, it is one of 123 historic places and districts on the National Register of Historic Places in Orange County, California.</t>
  </si>
  <si>
    <t xml:space="preserve">Newland House Museum is an 1898 farmhouse in a midwestern adaptation of a Queen Anne architectural style in Huntington Beach, California, United States. </t>
  </si>
  <si>
    <t xml:space="preserve">19820 Beach Blvd, Huntington Beach, CA </t>
  </si>
  <si>
    <t>Newland</t>
  </si>
  <si>
    <t>https://www.hbhistory.org/newland-house-museum</t>
  </si>
  <si>
    <t>Ocean Institude Museum</t>
  </si>
  <si>
    <t>The Ocean Institute Museum is an ocean education organization located in Dana Point, California. Founded as the Orange County Marine Institute in 1977, it offers ocean science and maritime history programs for K–12 students and their teachers</t>
  </si>
  <si>
    <t>The Ocean Institute Museum is an ocean education organization located in Dana Point, California. Founded as the Orange County Marine Institute in 1977.</t>
  </si>
  <si>
    <t>Ocean</t>
  </si>
  <si>
    <t>Old Orange County Courthouse Museum</t>
  </si>
  <si>
    <t>The Old Orange County Courthouse Museum, at one point also known as the Santa Ana County Courthouse, is a Romanesque Revival building that was opened in September 1901 and is located in Santa Ana's Historic Downtown District on Civic Center and Broadway streets</t>
  </si>
  <si>
    <t>Old Orange County Courthouse Museum, at one point also known as the Santa Ana County Courthouse, is a Romanesque building that was opened in September 1901.</t>
  </si>
  <si>
    <t xml:space="preserve">211 W Santa Ana Blvd, Santa Ana, CA </t>
  </si>
  <si>
    <t>Old</t>
  </si>
  <si>
    <t>https://www.ocparks.com/historic-sites/old-orange-county-courthouse</t>
  </si>
  <si>
    <t>Olinda Oil Museum</t>
  </si>
  <si>
    <t>Currently this park, located off of Santa Fe Road in the Olinda Ranch neighborhood, features the original Olinda Oil Well Number One, the former field office building, a jackline pump, records vault, and assorted antique oil operation tools. The park also serves as entry point for a loop trail open to the public.</t>
  </si>
  <si>
    <t xml:space="preserve">Olinda Oil Museum, features the original Olinda Oil Well #1, the former field office building, a jackline pump &amp; assorted antique oil operation tools. </t>
  </si>
  <si>
    <t xml:space="preserve">4025 E Santa Fe Rd, Brea, CA </t>
  </si>
  <si>
    <t>Olinda</t>
  </si>
  <si>
    <t>https://www.ci.brea.ca.us/438/Olinda-Oil-Museum-Trail</t>
  </si>
  <si>
    <t>Pretend City Children's Museum</t>
  </si>
  <si>
    <t>Pretend City Children’s Museum is a nonprofit children’s museum located in Irvine, California. The museum encompasses 17 interactive exhibits that simulate a small interconnected city</t>
  </si>
  <si>
    <t>Pretend City Children’s Museum is a nonprofit children’s museum located in Irvine, California. The museum encompasses 17 interactive exhibits.</t>
  </si>
  <si>
    <t xml:space="preserve">29 Hubble, Irvine, CA </t>
  </si>
  <si>
    <t>Pretend</t>
  </si>
  <si>
    <t>https://www.pretendcity.org/</t>
  </si>
  <si>
    <t>Red Car Museum</t>
  </si>
  <si>
    <t>The Red Car Museum, also known as the Pacific Electric Museum, was a museum in Old Town Seal Beach, California. It operated in Pacific Electric car #1734 and displayed artifacts relating to the company and local history books.</t>
  </si>
  <si>
    <t>The Red Car Museum displayed artifacts relating to the company and local history books.</t>
  </si>
  <si>
    <t>800-840 Electric Ave, Seal Beach, CA</t>
  </si>
  <si>
    <t>Red</t>
  </si>
  <si>
    <t>http://www.seecalifornia.com/trains/seal-beach-red-car.html</t>
  </si>
  <si>
    <t>Richard Nixon Birthplace Museum</t>
  </si>
  <si>
    <t>The Richard Nixon Birthplace is the birthplace and early childhood home of Richard Nixon, the 37th president of the United States. It is located on the grounds of the Richard Nixon Presidential Library and Museum in Yorba Linda, California, and serves as a historic house museum</t>
  </si>
  <si>
    <t>The Richard Nixon Birthplace is the birthplace and early childhood home of Richard Nixon, the 37th president of the United States.</t>
  </si>
  <si>
    <t xml:space="preserve">18001 Yorba Linda Blvd, Yorba Linda, CA </t>
  </si>
  <si>
    <t>Richard birthplace</t>
  </si>
  <si>
    <t>https://www.nixonfoundation.org/</t>
  </si>
  <si>
    <t>Richard Nixon Library Museum</t>
  </si>
  <si>
    <t>The Richard Nixon Presidential Library and Museum is the presidential library and burial site of Richard Milhous Nixon, the 37th president of the United States, and his wife Pat Nixon</t>
  </si>
  <si>
    <t>Richard Nixon Presidential Library &amp; Museum is the presidential library &amp; burial site of Richard Milhous Nixon, the 37th president of the United States.</t>
  </si>
  <si>
    <t>Richard museum</t>
  </si>
  <si>
    <t>https://www.nixonlibrary.gov/visit/visit-museum</t>
  </si>
  <si>
    <t>Santa Ana Fire Museum</t>
  </si>
  <si>
    <t>Santa Ana Fire Museum is housed in a working fire station, the public can view vintage equipment and memorabilia dating back to the late 1800s, alongside state of the art contemporary fire trucks and equipment. Hands-off the modern items (and don’t be surprised if a call comes in while you are there!) but don’t miss a hands-on experience with the fully restored 1921 Seagrave fire engine and specially designated items along your guided tour.</t>
  </si>
  <si>
    <t>Santa Ana Fire Museum is housed in a working fire station, the public can view vintage equipment and memorabilia dating back to the late 1800s.</t>
  </si>
  <si>
    <t> 120 W Walnut St Santa Ana, California</t>
  </si>
  <si>
    <t>Santa</t>
  </si>
  <si>
    <t>https://newsantaana.com/tour-the-santa-ana-fire-museum-today-from-noon-to-4-pm/</t>
  </si>
  <si>
    <t>Stanley Ranch Museum</t>
  </si>
  <si>
    <t>Garden Grove Historical Society owns and maintains the 2-acre Stanley Ranch Museum and Historical Village. There are 17 historic original and replica buildings, some dating back to the 19th century. The Ware-Stanley House, built in 1891, is the main feature. The Disney Garage, Disney’s first animation workshop in 1923, is filled with a collection of Disney memorabilia. Other buildings include the city’s first lumber business, post office, barber and shoe-repair shop and the second school house. The Fire Station, a replica of the first Garden Grove station, houses a magnificent 1926 La France fire truck. The Schnitger House is a California bungalow built in 1916. It is an Orange County Historical Site.</t>
  </si>
  <si>
    <t xml:space="preserve">The 2-acre Stanley Ranch Museum and Historical Village. There are 17 historic original and replica buildings, some dating back to the 19th century. </t>
  </si>
  <si>
    <t xml:space="preserve">12174 S Euclid St, Garden Grove, CA </t>
  </si>
  <si>
    <t>Stanley</t>
  </si>
  <si>
    <t>https://gardengrovehistoricalsociety.org/</t>
  </si>
  <si>
    <t>Surfing Heritage &amp; Culture Center Museum</t>
  </si>
  <si>
    <t>Surfing Heritage Museum houses the world’s most important and authoritative archive of surfing artifacts, surfboards, memorabilia, photography, video, periodical and scholarly works.Our collection comes from all corners of the globe, and reflects the spirit of exploration and adventure that is core to surfing’s ethos. Our educational programs and events focus on bringing surfing’s rich history and stories to the world. And through it all we celebrate what it means to be a surfer, and why surfing has captured hearts and minds since the first time someone rode a wave.</t>
  </si>
  <si>
    <t>Surfing Heritage Museum houses the world’s most important &amp; authoritative archive of surfing artifacts, surfboards, memorabilia, photography, video and more!</t>
  </si>
  <si>
    <t xml:space="preserve">110 Calle Iglesia, San Clemente, CA </t>
  </si>
  <si>
    <t>Surfing</t>
  </si>
  <si>
    <t>https://www.shacc.org/</t>
  </si>
  <si>
    <t>Susanna Bixby Bryant Museum</t>
  </si>
  <si>
    <t>The Susanna Bixby Bryant Museum consists of 2500 square feet of vintage room furnishings, from the late 1800s to 1930, including five museum rooms covering the history of the botanic garden, ranching, citrus, water wars, Cajon Canal/zanjeros, bee industry, Yorba family artifacts and mementos including textiles, Argentine gaucho exhibit, baby mastodon jaws, Yorba Linda Indians artifacts, transportation in the area at the time, the history of Yorba to Yorba Linda, kitchen primitives, mini medical museum, surname, subject, locality indices.</t>
  </si>
  <si>
    <t>Susanna Bixby Bryant Museum consists of 2500 square feet of vintage room furnishings, from the late 1800s to 1930, including five museum rooms and more!</t>
  </si>
  <si>
    <t xml:space="preserve">5700 Susanna Bryant Dr, Yorba Linda, CA </t>
  </si>
  <si>
    <t>Susanna</t>
  </si>
  <si>
    <t>https://www.yorbalindaca.gov/Facilities/Facility/Details/Susanna-Bixby-Bryant-Museum-65</t>
  </si>
  <si>
    <t>The Children's Museum</t>
  </si>
  <si>
    <t>The Children's Museum at La Habra annually provides 95,000 children, their parents and teachers with 10,000 square feet of hands-on exhibits about the arts, sciences, other cultures and everyday life. Through the power of play, children are able to increase their sensory/motor interaction, art, science math, English literacy, creativity and analytical skills. The Museum also provides outreach activities to disadvantaged children that include free school tours and classroom visits, community festivals, family workshops and educational programs - all designed to enable children to learn through exploration, interaction and play!</t>
  </si>
  <si>
    <t>Children's Museum annually provides 95,000 children, with 10,000 square feet of hands-on exhibits about the arts, sciences, other cultures &amp; everyday life.</t>
  </si>
  <si>
    <t xml:space="preserve">301 S. Euclid Street La Habra, CA </t>
  </si>
  <si>
    <t>The childrens</t>
  </si>
  <si>
    <t>Tustin History Museum</t>
  </si>
  <si>
    <t>The Tustin Area Historical Society was founded in 1976 for the purpose of preserving the rich and colorful history of our local area</t>
  </si>
  <si>
    <t xml:space="preserve">395 El Camino Real, Tustin, CA </t>
  </si>
  <si>
    <t>Tustin</t>
  </si>
  <si>
    <t>https://tustinhistory.com/</t>
  </si>
  <si>
    <t>Westminister Museum</t>
  </si>
  <si>
    <t>Westminster Museum is a historical museum in Westminster, California located in Blakey Historical Park. It contains three historic buildings, the McCoy-Hare House, the Midway City Women's Club Building, and Warne Farmhouse. It is managed by the Westminster Historical Society.</t>
  </si>
  <si>
    <t xml:space="preserve">Westminster Museum is a historical museum in Westminster, California located in Blakey Historical Park. </t>
  </si>
  <si>
    <t xml:space="preserve">8612 Westminster Blvd., Westminster, CA </t>
  </si>
  <si>
    <t>http://www.seecalifornia.com/museums/westminster-museum.html</t>
  </si>
  <si>
    <t>Whitaker Jaynes House Museum</t>
  </si>
  <si>
    <t xml:space="preserve">The Whitaker-Jaynes House is the cornerstone of an historical park in Buena Park managed by the Buena Park Historical Society. Built in 1897, the house was the family home of Andrew Whitaker, brother of city founder James Whitaker. After Andrew died in 1903, his wife sold the home to the Jaynes family which lived in the house until 1965. The Bacon House was built in 1884 and passed through several hands before James Bacon, developer of the Bacon Avocado, was born there. </t>
  </si>
  <si>
    <t xml:space="preserve">The Whitaker-Jaynes House Museum is the cornerstone of an historical park in Buena Park managed by the Buena Park Historical Society. </t>
  </si>
  <si>
    <t xml:space="preserve">6631 Beach Blvd, Buena Park, CA </t>
  </si>
  <si>
    <t>Whitaker</t>
  </si>
  <si>
    <t>https://www.buenapark.com/residents/about_buena_park/history.php</t>
  </si>
  <si>
    <t>Axe Throwing</t>
  </si>
  <si>
    <t>The ultimate indoor activity destination in Orange County, CA! If you're looking for an adrenaline-pumping experience filled with excitement and camaraderie, look no further. Whoop Axe offers the best ax-throwing experience in the area, perfect for individuals, groups, and even team-building events. Google for more options.</t>
  </si>
  <si>
    <t xml:space="preserve">If you're looking for an adrenaline-pumping axe-throwing experience filled with excitement &amp; camaraderie, look no further. </t>
  </si>
  <si>
    <t>Move your body</t>
  </si>
  <si>
    <t xml:space="preserve">24400 Swartz Dr, Lake Forest, CA </t>
  </si>
  <si>
    <t>Axe</t>
  </si>
  <si>
    <t>https://www.whoopaxe.com/</t>
  </si>
  <si>
    <t>Move</t>
  </si>
  <si>
    <t>Bowl Ball</t>
  </si>
  <si>
    <t xml:space="preserve">1342 Reynolds Ave, Irvine, CA </t>
  </si>
  <si>
    <t xml:space="preserve">Bowl </t>
  </si>
  <si>
    <t>https://brainyactzescaperooms.com/pricing/</t>
  </si>
  <si>
    <t>Bowling</t>
  </si>
  <si>
    <t>The hippest lanes to hit your zip code are here at Bowlero! Our lanes are some of the coolest and most stunning in the game, featuring black lights, soft lounge seats, and huge HD video walls that play everything from live sports and music videos to classic family films. Google for more options.</t>
  </si>
  <si>
    <t>Our lanes are some of the coolest and most stunning in the game, featuring black lights, soft lounge seats, and huge HD video walls that play everything.</t>
  </si>
  <si>
    <t xml:space="preserve">2405 Park Ave. Tustin, CA </t>
  </si>
  <si>
    <t>https://www.bowlero.com/location/bowlero-orange-county</t>
  </si>
  <si>
    <t>Canoeing</t>
  </si>
  <si>
    <t>Check Meetup app or site for canoeing. There is one host that schedules a short trip in Newport or Huntington bay every month or so.</t>
  </si>
  <si>
    <t>Newport Beach, CA</t>
  </si>
  <si>
    <t>Canoe</t>
  </si>
  <si>
    <t>https://www.meetup.com/sunrise-to-sunset-hikers/events/302462301/</t>
  </si>
  <si>
    <t>Dance Lessons</t>
  </si>
  <si>
    <t>The Meetup app/site has a variety of dance lessons to choose from. Many are free.</t>
  </si>
  <si>
    <t xml:space="preserve">1205-1169 E Katella Ave, Orange, CA </t>
  </si>
  <si>
    <t>Dance</t>
  </si>
  <si>
    <t>https://www.meetup.com/salsa-classes-and-lessons-for-beginners/events/301951752/?recId=f17f8628-ea09-4d48-9d84-62b288fbc08a&amp;recSource=ml-popular-events-nearby&amp;searchId=c5747d10-8a80-4ca8-8f91-875bc6c68f86</t>
  </si>
  <si>
    <t>Flight Simulator</t>
  </si>
  <si>
    <t>Welcome to the ROGUE RACING Experience, the ultimate destination for racing enthusiasts and thrill-seekers alike! Our state-of-the-art racing simulators offer an immersive and realistic experience that will transport you to the racetrack. Google for more options.</t>
  </si>
  <si>
    <t xml:space="preserve"> Our state-of-the-art racing simulators offer an immersive &amp; realistic experience that will transport you to the racetrack. </t>
  </si>
  <si>
    <t xml:space="preserve">400 West Disney Way Ste 196 Anaheim, CA </t>
  </si>
  <si>
    <t>Flight</t>
  </si>
  <si>
    <t>https://www.flightdeck1.com/</t>
  </si>
  <si>
    <t>Indoor Climbing Wall</t>
  </si>
  <si>
    <t>Hangar 18 Mission Viejo is a fantastic bouldering facility for climbers of all ability levels. Featuring a wide variety of wall angles and difficulties, a fitness area, a Kilter board, and a campus area Hangar 18 Mission Viejo has got all of your training needs covered. Google for more options.</t>
  </si>
  <si>
    <t xml:space="preserve"> Featuring a variety of wall angles and difficulties, a fitness area, a Kilter board, and a campus area Hangar 18 Mission Viejo has got your needs covered. </t>
  </si>
  <si>
    <t>23812 Via Fabricante, Suite A4 Mission Viejo, CA</t>
  </si>
  <si>
    <t>Indoor Climbing</t>
  </si>
  <si>
    <t>https://climbhangar18.com/mission-viejo/</t>
  </si>
  <si>
    <t>Indoor Go Karts</t>
  </si>
  <si>
    <t>Our indoor karting center is unlike any other track you’ve been to before, our tracks are professionally designed, fully enclosed for racing in rain or shine.</t>
  </si>
  <si>
    <t xml:space="preserve">1000 N. EDWARD COURT ANAHEIM, CA </t>
  </si>
  <si>
    <t>Indoor go</t>
  </si>
  <si>
    <t>https://www.k1speed.com/anaheim-location.html?utm_campaign=gbl_anaheim&amp;utm_source=google&amp;utm_medium=directory</t>
  </si>
  <si>
    <t>Indoor Ice Skating</t>
  </si>
  <si>
    <t>Guests of all ages enjoy skating at Anaheim ICE during our daily public ice skating sessions on both our NHL and Olympic sized surfaces. We have over 1,000 pairs of professionally maintained hockey and figure skates available for your ice skating pleasure. We also offer skate mates for new skaters or skaters that may need a little extra assistance on the rink. Google for more options.</t>
  </si>
  <si>
    <t xml:space="preserve">Guests of all ages enjoy skating at Anaheim ICE during our daily public ice skating sessions on both our NHL and Olympic sized surfaces. </t>
  </si>
  <si>
    <t xml:space="preserve">300 West Lincoln Ave. Anaheim, CA </t>
  </si>
  <si>
    <t>Indoor</t>
  </si>
  <si>
    <t>https://anaheimice.therinks.com/public-skating/</t>
  </si>
  <si>
    <t>Indoor Shooting Range</t>
  </si>
  <si>
    <t>On-Target Indoor Shooting Range, LLC., is the premier indoor shooting range in Orange County, California. We have been providing unequaled firearm &amp; accessories sales, service and firearms training since 1992. Google for more options.</t>
  </si>
  <si>
    <t xml:space="preserve">On-Target Indoor Shooting Range, LLC., is the premier indoor shooting range in Orange County, California. </t>
  </si>
  <si>
    <t xml:space="preserve">27692 CAMINO CAPISTRANO LAGUNA NIGUEL, CA </t>
  </si>
  <si>
    <t>Indoor Shooting</t>
  </si>
  <si>
    <t>https://ontargetrange.com/range/</t>
  </si>
  <si>
    <t>Laser Tag</t>
  </si>
  <si>
    <t>Experience the Ultimate 2-Level Immersive Arena: Lights, Fog, Music, and More! Up to 35 Players at Once. Choose from family-friendly, adults-only, or all-ages sessions. Google for more options.</t>
  </si>
  <si>
    <t xml:space="preserve">Experience the Ultimate 2-Level Immersive Arena: Lights, Fog, Music &amp; More! Up to 35 Players at Once. Gamily-friendly, adults-only, or all-ages sessions. </t>
  </si>
  <si>
    <t xml:space="preserve">27741 Crown Valley Pkwy #315a, Mission Viejo, CA </t>
  </si>
  <si>
    <t>Laser</t>
  </si>
  <si>
    <t>https://www.missionviejo.laserlandusa.com/</t>
  </si>
  <si>
    <t>Lawn Bowling</t>
  </si>
  <si>
    <t>Laguna Beach Lawn Bowling Club members, young, old, novice, or veteran enjoy both social and tournament bowls. We provide ongoing complimentary lessons in basics, strategy, etiquette and team games. We are proud to have 100% Bowls USA membership. Google for more options.</t>
  </si>
  <si>
    <t xml:space="preserve">Laguna Beach Lawn Bowling Club members, young, old, novice, or veteran all have fun! We provide ongoing complimentary lessons in basics, strategy &amp; team games. </t>
  </si>
  <si>
    <t xml:space="preserve">455 Cliff Dr, Laguna Beach, CA </t>
  </si>
  <si>
    <t>Lawn</t>
  </si>
  <si>
    <t>https://lagunabeachlawnbowlingclub.com/</t>
  </si>
  <si>
    <t>Miniature Golf</t>
  </si>
  <si>
    <t>Come play at the largest miniature golf course facility in the country with FOUR 18 hole mini golf courses! Then stick around for all our other amazing family fun attractions! Camelot has something fun for everyone. Google for more options.</t>
  </si>
  <si>
    <t xml:space="preserve">Come play at the largest miniature golf course facility in the country with FOUR 18 hole mini golf courses! </t>
  </si>
  <si>
    <t xml:space="preserve">3200 Carpenter Ave. Anaheim, CA </t>
  </si>
  <si>
    <t>Mini</t>
  </si>
  <si>
    <t>https://www.golfland.com/anaheim/</t>
  </si>
  <si>
    <t>Outrigger Canoeing</t>
  </si>
  <si>
    <t>Have you ever paddled in a six person outrigger canoe (OC6)? Have you ever wanted to give it a try? This is your chance. Google for more options.</t>
  </si>
  <si>
    <t xml:space="preserve">Have you ever paddled in a six person outrigger canoe (OC6)? Have you ever wanted to give it a try? This is your chance. </t>
  </si>
  <si>
    <t xml:space="preserve">1 Whitecliffs Dr, Newport Beach, CA </t>
  </si>
  <si>
    <t>Outrigger</t>
  </si>
  <si>
    <t>https://www.meetup.com/paddle-hike-and-ride-a-bike/events/301320069/?recId=aeaf4509-2e99-4315-a39f-329db0e536e8&amp;recSource=keyword_search&amp;searchId=ca57b942-e945-4661-8ab4-e56adcfbb944</t>
  </si>
  <si>
    <t>Rage Room</t>
  </si>
  <si>
    <t>A rage room, also known as an anger room or smash room, is a business that allows people to break and smash objects in a safe and controlled environment to release pent-up anger and relieve stress. Rage rooms can be set up in abandoned warehouses or vacant offices and often resemble a living room or kitchen with breakable items, or they may be almost empty and painted with graffiti. Google for more options.</t>
  </si>
  <si>
    <t>A rage room is a business that allows people to break and smash objects in a safe and controlled environment to release pent-up anger and relieve stress. </t>
  </si>
  <si>
    <t xml:space="preserve">1340 Reynolds Ave, Irvine, CA </t>
  </si>
  <si>
    <t>Rage</t>
  </si>
  <si>
    <t>Rollerskating</t>
  </si>
  <si>
    <t>Holiday Skate Center is the premier family fun entertainment center in the Orange County area. We pride ourselves on providing a clean, safe, friendly, and fun facility for your entire family. We offer skating for all ages, and provide birthday parties, private parties, and fundraiser options. Google for more options.</t>
  </si>
  <si>
    <t xml:space="preserve"> We pride ourselves on providing a clean, safe, friendly, and fun facility for your entire family. We offer skating for all ages.</t>
  </si>
  <si>
    <t xml:space="preserve">175 N. Wayfield Orange, Ca </t>
  </si>
  <si>
    <t>Roller</t>
  </si>
  <si>
    <t>https://holidayskate.com/</t>
  </si>
  <si>
    <t>Ropes Course</t>
  </si>
  <si>
    <t xml:space="preserve">24001 E Santa Ana Canyon Rd, Anaheim, CA </t>
  </si>
  <si>
    <t>Ropes</t>
  </si>
  <si>
    <t>http://www.ocropescourse.com/small-group.html</t>
  </si>
  <si>
    <t>Silent Disco</t>
  </si>
  <si>
    <t xml:space="preserve">670 Spectrum Center Dr. Irvine, CA </t>
  </si>
  <si>
    <t>Silent</t>
  </si>
  <si>
    <t>https://www.irvinespectrumcenter.com/events-promotions/spectrum-silent-disco</t>
  </si>
  <si>
    <t>Splatter Paint Room</t>
  </si>
  <si>
    <t xml:space="preserve">1341 Reynolds Ave, Irvine, CA </t>
  </si>
  <si>
    <t>Splatter</t>
  </si>
  <si>
    <t>Surf Lessons</t>
  </si>
  <si>
    <t>Our team of highly experienced surf coaches will help you catch waves like a pro, whether you're a beginner or a seasoned surfer. Our prime beachfront location in Newport Beach, California offers ideal surf conditions for all skill levels. Plus, our surf camps offer the perfect combination of surfing, adventure, and fun. Google for more options.</t>
  </si>
  <si>
    <t xml:space="preserve">Our team of highly experienced surf coaches will help you catch waves like a pro, whether you're a beginner or a seasoned surfer. </t>
  </si>
  <si>
    <t>26th-32nd Street beach Newport Beach, CA</t>
  </si>
  <si>
    <t>Surf</t>
  </si>
  <si>
    <t>https://www.newportsurfcamp.com/</t>
  </si>
  <si>
    <t>Underwater Hockey</t>
  </si>
  <si>
    <t>We are an OC based community who love to play the sport of Underwater Hockey, aka OCTOPUSH. We have weekly drop-in practices so anybody can come in and play. All the Gear is provided, free of charge as you learn the basics!</t>
  </si>
  <si>
    <t>We love to play the sport of Underwater Hockey. We have weekly drop-in practices so anybody can come in and play. All the Gear is provided, free of charge.</t>
  </si>
  <si>
    <t xml:space="preserve">4601 Walnut Ave, Irvine, CA </t>
  </si>
  <si>
    <t>Underwater</t>
  </si>
  <si>
    <t>https://www.meetup.com/oc-underwater-hockey/events/tqggjtygclblc/</t>
  </si>
  <si>
    <t>Ziplining</t>
  </si>
  <si>
    <t xml:space="preserve">34675 Golden Lantern St., Dana Point, CA </t>
  </si>
  <si>
    <t>Zip</t>
  </si>
  <si>
    <t>https://www.visitcatalinaisland.com/packages/activities-and-adventures/ship-and-zip-package/</t>
  </si>
  <si>
    <t>BBQ Music Festival</t>
  </si>
  <si>
    <t>It's a three-day BBQ extravaganza featuring live entertainment from local bands, a smokin’ food court (including non-BBQ related items), DJ and dance lessons, cantinas, local artisans, carnival rides and games, a children's area with magic shows and balloon twisting (Sat. and Sun.). Taste and experience firsthand the fiery chicken, pulled pork, tri-tip, pork ribs, sausages... and sides (all available for purchase) that makes barbecue so popular in the USA — all while you enjoy taking an E-picture at the free souvenir photo booth, catch a game at the live sports tent, sing along to all your favorite songs at the karaoke lounge with a live band (Fri. &amp; Sat. night), treat yourself to a first-class tequila/whiskey tasting experience by El Baston del Rey (Voted #1) and more.</t>
  </si>
  <si>
    <t xml:space="preserve">It's a three-day BBQ extravaganza featuring live entertainment from local bands, a smokin’ food court (including non-BBQ related items). </t>
  </si>
  <si>
    <t>Festival</t>
  </si>
  <si>
    <t>16400 Brookhurst St, Fountain Valley, CA</t>
  </si>
  <si>
    <t>BBQ</t>
  </si>
  <si>
    <t>https://www.bbqmusicfest.com/</t>
  </si>
  <si>
    <t>Fair &amp; Festivals</t>
  </si>
  <si>
    <t>Brea Fest</t>
  </si>
  <si>
    <t>Brea Fest is one of our most anticipated events of the year! Join us as we celebrate all the goodness that Brea has to offer! Indulge in delicious food, refreshing beverages, and diverse art. Friday, August 9th 2024 6:30-10:00 p.m.</t>
  </si>
  <si>
    <t xml:space="preserve">Brea Fest is one of our most anticipated events of the year! Indulge in delicious food, refreshing beverages, and diverse art. </t>
  </si>
  <si>
    <t>1 Civic Center Circle, Brea, CA</t>
  </si>
  <si>
    <t>https://www.ci.brea.ca.us/</t>
  </si>
  <si>
    <t>Cypress Community Festival</t>
  </si>
  <si>
    <t>One of the largest one-day festival in Orange County that attracts over 20,000 people annually. Event includes: an early morning 5K/10K run, a delicious pancake breakfast, a car show, chili cook-off, family games, food booths, the Chamber of Commerce business expo, children's rides, arts and crafts booths and four stages with continuous entertainment.</t>
  </si>
  <si>
    <t>Events includes: a delicious pancake breakfast, a car show, chili cook-off, family games, food booths, children's rides, arts and crafts booths and four stages.</t>
  </si>
  <si>
    <t>5700 Orange Ave, Cypress, CA</t>
  </si>
  <si>
    <t>Cypress</t>
  </si>
  <si>
    <t>https://cypressfestival.com/</t>
  </si>
  <si>
    <t>Fall Festival</t>
  </si>
  <si>
    <t>The Fall Festival is an event will feature live entertainment, delicious food, vendors, activities for the entire family and much more!</t>
  </si>
  <si>
    <t>8200 Westminster Blvd. Westminster, CA</t>
  </si>
  <si>
    <t>Fall</t>
  </si>
  <si>
    <t>https://www.westminster-ca.gov/Home/Components/News/News/525/15</t>
  </si>
  <si>
    <t>Festival of Arts Fine Art show</t>
  </si>
  <si>
    <t xml:space="preserve"> The festival, which occurs annually in the summer, is home to a collection of booths operated by local painters, sculptors, photographers, and other artists.</t>
  </si>
  <si>
    <t xml:space="preserve">650 Laguna Canyon Rd, Laguna Beach, CA </t>
  </si>
  <si>
    <t>https://www.foapom.com/summer-art-show/</t>
  </si>
  <si>
    <t>Fiestas Patrias</t>
  </si>
  <si>
    <t>This annual tradition celebrates Santa Ana‟s vibrant Mexican culture with a parade, performers each night, delicious food, affor dable shopping, interactive activities, and exciting carnival rides for children of all ages</t>
  </si>
  <si>
    <t>This festival celebrates the Mexican culture with a parade, performers, food, shopping, interactive activities &amp; carnival rides for children of all ages</t>
  </si>
  <si>
    <t>Santa Ana Boulevard in Santa Ana, CA</t>
  </si>
  <si>
    <t>Fiestas</t>
  </si>
  <si>
    <t>https://www.santa-ana.org/fiestas-patrias/</t>
  </si>
  <si>
    <t>Halloween Events by City</t>
  </si>
  <si>
    <t>Haunted Houses, parades, carnivals and much more!</t>
  </si>
  <si>
    <t>Halloween</t>
  </si>
  <si>
    <t>https://www.orangecounty.net/html/Weekend_halloween.html</t>
  </si>
  <si>
    <t>Holiday Events by City</t>
  </si>
  <si>
    <t>Details of holiday events by city.</t>
  </si>
  <si>
    <t>Holiday</t>
  </si>
  <si>
    <t>https://www.orangecounty.net/html/Weekend_winter.html</t>
  </si>
  <si>
    <t>Irvine Global Village Festival</t>
  </si>
  <si>
    <t>Boasting artistic cultural performances on three stages, the Festival's live entertainment is a mosaic of music and dance representing more than 50 cultures from Europe, Asia, Africa, and North and South America. Immerse yourself in cultural displays, world religion and demonstrations, indulge in international cuisine, explore our world marketplace and keep the little ones in motion with hands-on art projects, games and activities in a giant, interactive Kids Village. Festival admission and parking are free.</t>
  </si>
  <si>
    <t>Boasting artistic cultural performances on three stages, the Festival's live entertainment is a mosaic of music and dance representing more than 50 cultures.</t>
  </si>
  <si>
    <t>1 Civic Center Plaza, 2nd Floor Irvine, CA</t>
  </si>
  <si>
    <t>https://www.cityofirvine.org/irvine-global-village-festival</t>
  </si>
  <si>
    <t>La Habra CornFest</t>
  </si>
  <si>
    <t>The festival includes a fall parade and two day carnival at El Centro Park. The Corn Festival Parade is open to most any group that wants to participate. Applications may be obtained at the La Habra Chamber of Commerce or from Pageantry Productions in South Gate. The parade is one of the largest daytime parades in southern California.</t>
  </si>
  <si>
    <t xml:space="preserve">The festival includes a fall parade and two day carnival at El Centro Park. </t>
  </si>
  <si>
    <t>La Habra Blvd between Our Lady of Guadualupe Church and Euclid St. La Habra, CA</t>
  </si>
  <si>
    <t>La habra</t>
  </si>
  <si>
    <t>https://e-clubhouse.org/sites/lahabrahost/page-9.php</t>
  </si>
  <si>
    <t>Laguna Art A Fair</t>
  </si>
  <si>
    <t>Laguna Art A Fair invites you to immerse yourself in a festival experience that knows no bounds or limits. What truly distinguishes us is our unique characteristic of having no residency restrictions, making us a distinct presence in the Laguna Beach festival scene. Through our commitment to breaking down barriers and embracing an open perspective, we create a space where artists and attendees alike can push past traditional boundaries and discover new realms of creativity. Laguna Art A Fair celebrates a world where inclusivity and diversity reign supreme, where art becomes a universal language unconfined by borders.</t>
  </si>
  <si>
    <t xml:space="preserve">Laguna Art A Fair invites you to immerse yourself in a festival experience that knows no bounds or limits. </t>
  </si>
  <si>
    <t xml:space="preserve">777 Laguna Canyon Rd, Laguna Beach, CA </t>
  </si>
  <si>
    <t>https://www.art-a-fair.com/</t>
  </si>
  <si>
    <t>Lobster Festival</t>
  </si>
  <si>
    <t>Fresh Live Maine Lobsters flown in daily prepared to mouth-watering perfection in the World’s Largest Steamers. You can find all things lobster from lobster rolls to lobster mac and lobster fries, lobster bisque, and even lobster beignets!</t>
  </si>
  <si>
    <t xml:space="preserve"> You can find all things lobster from lobster rolls to lobster mac and lobster fries, lobster bisque, and even lobster beignets!</t>
  </si>
  <si>
    <t>92708 </t>
  </si>
  <si>
    <t xml:space="preserve">16400 Brookhurst Street Fountain Valley, CA </t>
  </si>
  <si>
    <t>Lobster</t>
  </si>
  <si>
    <t>https://www.originallobsterfestival.com/</t>
  </si>
  <si>
    <t>Maritime Festival</t>
  </si>
  <si>
    <t>The largest annual gathering of tallships on the West Coast, this festival features a spectacular array of family-fun activities including live music, art shows and a variety of tasty food. Interactive living-history encampments including blacksmiths, scrimshaw artists, and the infamous Port Royal Privateers are sure to entertain and amaze guests of all ages and are not to be missed. Additionally, you can explore the historic tallships and listen to the crew share tails of adventure and life at sea.</t>
  </si>
  <si>
    <t xml:space="preserve">The largest annual gathering of tallships on the West Coast, this festival features a spectacular array of family-fun activities including live music, art shows and a variety of tasty food. </t>
  </si>
  <si>
    <t>Maritime</t>
  </si>
  <si>
    <t>https://maritime-fest.org/</t>
  </si>
  <si>
    <t>Newport Beach Christmas Boat Parade</t>
  </si>
  <si>
    <t>FREE to the public. The boat parade will light up the harbor for five consecutive nights from December 14-December 18, 2016. The parade starts at Collins Island at 6:30 p.m. and will last approximately two and a half hours over 250 ships participate in the parade along with hundreds of water front estates. Providing the backdrop for the parade is the Ring of Lights waterfront home and business decorating competition. FREE for spectators, entry fee for participating boats. Over 1 million people view the parade each year.</t>
  </si>
  <si>
    <t xml:space="preserve">The parade starts at Collins Island at 6:30 p.m. &amp; will last approx. 2.5 hours over 250 ships participate in the parade along with water front estates. </t>
  </si>
  <si>
    <t>309 Palm - Suite A Newport Beach, CA</t>
  </si>
  <si>
    <t>Newport Beach</t>
  </si>
  <si>
    <t>https://www.christmasboatparade.com/</t>
  </si>
  <si>
    <t>Newport Film Festival</t>
  </si>
  <si>
    <t>Showcasing more than 350 films from around the world, offering an ambitious and international selection of features, shorts, documentaries and animation that will compete for both Jury and Audience awards. During the week of the festival, screenings are held at several venues in the Newport Beach area. With 15 screens showing films each day, our venue partners provide a fantastic viewing experience for all festival-goers.</t>
  </si>
  <si>
    <t>Showcasing more than 350 films from around the world, offering an ambitious &amp; int'l selection of features, shorts, documentaries &amp; animation that will compete.</t>
  </si>
  <si>
    <t xml:space="preserve">2000 Quail St, Newport Beach, CA </t>
  </si>
  <si>
    <t>Newport Film</t>
  </si>
  <si>
    <t>https://newportbeachfilmfest.com/</t>
  </si>
  <si>
    <t>OC Japan Fair</t>
  </si>
  <si>
    <t>OC japan</t>
  </si>
  <si>
    <t>https://www.oc-japanfair.com/#info</t>
  </si>
  <si>
    <t>Ohana Fest</t>
  </si>
  <si>
    <t xml:space="preserve">25300 Dana Point Harbor Dr, Dana Point, CA </t>
  </si>
  <si>
    <t>Ohana</t>
  </si>
  <si>
    <t>https://www.ohanafest.com/</t>
  </si>
  <si>
    <t>Orange County Children's Book Festival</t>
  </si>
  <si>
    <t>The Orange County Children’s Book Festival is designed specifically for children of all ages. This family-fun festival attracts more than 20,000 visitors who will be entertained and delighted by authors, illustrators, booksellers, animals, storytellers, costumed characters, train rides, crafts, food and entertainment and much, much more.</t>
  </si>
  <si>
    <t>OC Children’s Book Festival is for children of all ages. Be entertained by authors, booksellers, animals, storytellers, costumed characters, train rides &amp; food.</t>
  </si>
  <si>
    <t>2701 Fairview Rd, Costa Mesa, CA</t>
  </si>
  <si>
    <t>Orange county child</t>
  </si>
  <si>
    <t>https://www.kidsbookfestival.com/</t>
  </si>
  <si>
    <t>Orange County Fair</t>
  </si>
  <si>
    <t>The OC Fair &amp; Event Center is a 150-acre event venue in Costa Mesa, California. The site hosts over 150 events attracting 4.3 million visitors annually, and is home to the Orange County Fair, Centennial Farm, Costa Mesa Speedway, and Pacific Amphitheatre.</t>
  </si>
  <si>
    <t>The OC Fair &amp; Event Center is a 150-acre event venue in Costa Mesa, California. The site hosts over 150 events.</t>
  </si>
  <si>
    <t xml:space="preserve">88 Fair Drive - Costa Mesa, CA </t>
  </si>
  <si>
    <t>Orange county fair</t>
  </si>
  <si>
    <t>https://ocfair.com/oc-fair/</t>
  </si>
  <si>
    <t>Orange International Street Fair</t>
  </si>
  <si>
    <t>The Orange International Street Fair, Inc. was formed to produce the annual Orange International Street Fair (OISF) event held in Old Town Orange, CA. OISF is a diversified event featuring: 15 ethnic streets with 42 food and alcohol booths. Food and alcohol booths are run by local non-profits with all proceeds going directly back to them.
Handmade Arts and Crafts section featuring local artists and their crafts.Community Booth section showcasing local non-profits and the causes they support.
Commercial Section featuring local companies promoting their businesses. A street dedicated to kids with crafts and games.
7 Stages of entertainment featuring local bands playing ethnic music and your favorite songs.</t>
  </si>
  <si>
    <t xml:space="preserve">The Orange International Street Fair, Inc. was formed to produce the annual Orange International Street Fair (OISF) event held in Old Town Orange, CA. </t>
  </si>
  <si>
    <t xml:space="preserve">112 E Chapman Ave, Orange, CA </t>
  </si>
  <si>
    <t>Orange intern</t>
  </si>
  <si>
    <t>https://www.orangestreetfair.org/</t>
  </si>
  <si>
    <t>Pageant of the Masters</t>
  </si>
  <si>
    <t>The Pageant of the Masters is the Festival of Arts’ crowning jewel and arguably one of the most unique productions in the entire world.</t>
  </si>
  <si>
    <t>Pageant</t>
  </si>
  <si>
    <t>https://www.foapom.com/pageant-of-the-masters/</t>
  </si>
  <si>
    <t>Placentia Heritage Festival</t>
  </si>
  <si>
    <t>Since 1965, this celebration of the city's heritage includes a parade and fair booths. The events begins with the Chamber of Commerce pancake breakfast followed by the parade and band review. The festival begins at 10:00 a.m. and features many exciting activities for the entire family including the annual car show, a crafts fair, food booths, kids games and more.</t>
  </si>
  <si>
    <t>The events begins with a pancake breakfast followed by the parade and activities including the annual car show, a crafts fair, food booths, kids games and more.</t>
  </si>
  <si>
    <t>2301 N. Kraemer Blvd, Placentia, CA</t>
  </si>
  <si>
    <t>Placentia</t>
  </si>
  <si>
    <t>https://www.placentia.org/357/Heritage-Festival</t>
  </si>
  <si>
    <t>Rocktober Festival</t>
  </si>
  <si>
    <t>Rock out in our massive 10,000 sq. ft. open-air Biergarten and ginormous Festival Concert Hall. Enjoy live bands, DJs &amp; delicious food. Set against the vibrant backdrop of the iconic Old World Village, Rocktoberfest is set to deliver unparalleled live entertainment, mouthwatering cuisine &amp; drink, and an atmosphere of pure celebration.</t>
  </si>
  <si>
    <t>Rocktoberfest is set to deliver unparalleled live entertainment, mouthwatering cuisine &amp; drink, and an atmosphere of pure celebration.</t>
  </si>
  <si>
    <t>7561 Center Ave, Huntington Beach, CA</t>
  </si>
  <si>
    <t>Rock</t>
  </si>
  <si>
    <t>https://www.oldworldhb.com/rocktoberfest/</t>
  </si>
  <si>
    <t>San Clemente Fiesta Music Festival</t>
  </si>
  <si>
    <t>The 69th annual Fiesta Music Festival takes place in downtown San Clemente in Avenida Del Mar. There are three stages playing continuous music along with arts and crafts exhibits and a kids zone filled with fun activities.</t>
  </si>
  <si>
    <t>The Fiesta Music Festival has three stages playing continuous music along with arts and crafts exhibits and a kids zone filled with fun activities.</t>
  </si>
  <si>
    <t xml:space="preserve">100 &amp; 200 Blocks of Avenida Del Mar San Clemente, CA </t>
  </si>
  <si>
    <t>https://business.scchamber.com/events/details/2024-fiesta-music-festival-69th-annual-16623</t>
  </si>
  <si>
    <t>San Juan Capistrano Greek Festival</t>
  </si>
  <si>
    <t>The San Juan Capistrano Greek Festival - Be Greek for the day! Enjoy authentic Greek food and pastries, live Greek music and dancing, shopping at the Greek bazaar, kid friendly activities and exhibits featuring Byzantine icons and traditional Greek costumes.</t>
  </si>
  <si>
    <t>Enjoy authentic Greek food and pastries, live Greek music and dancing, shopping at the Greek bazaar, kid friendly activities.</t>
  </si>
  <si>
    <t>25925 Camino Del Avion, San Juan Capistrano, CA</t>
  </si>
  <si>
    <t>San juan</t>
  </si>
  <si>
    <t>https://www.sjcgreekfest.com/</t>
  </si>
  <si>
    <t>Sawdust Festival</t>
  </si>
  <si>
    <t>Site of summer &amp; winter festivals showing crafts like ceramics &amp; sculpture, with year-round classes</t>
  </si>
  <si>
    <t xml:space="preserve">935 Laguna Canyon Rd, Laguna Beach, CA </t>
  </si>
  <si>
    <t>Sawdust festival</t>
  </si>
  <si>
    <t>https://sawdustartfestival.org/summer/</t>
  </si>
  <si>
    <t>Sawdust Winter Fantasy</t>
  </si>
  <si>
    <t>This unique fair offers shoppers the opportunity to purchase unique artisan crafts from various local artists. Includes live entertainment, hands-on art projects and picture-perfect moments, the Sawdust Art Festival's Winter Fantasy will become your family's holiday tradition.</t>
  </si>
  <si>
    <t xml:space="preserve"> Includes live entertainment, art projects &amp; picture-perfect moments, the Sawdust Art Festival's Winter Fantasy will become your family's holiday tradition.</t>
  </si>
  <si>
    <t>Sawdust winter</t>
  </si>
  <si>
    <t>Silverado Country Fair Festival</t>
  </si>
  <si>
    <t xml:space="preserve">The Annual Silverado Country Fair and Folk Festival is one of the best family events of the season which explores the wonders of the area’s Old West rustic culture, great live Bluegrass, Country and Folk music, Wild West reenactments, handmade arts and crafts, 1800's activities &amp; lock 'em up makeshift jail, tasty food, beer &amp; wine saloon, plus some silly ‘ole timey’ contests, all nestled under the Oak trees below Orange County’s famous Saddleback Mountain. </t>
  </si>
  <si>
    <t>Silverado Country Fair explores the wonders of the area’s Old West rustic culture, great live Bluegrass, music, Wild West reenactments, arts and crafts.</t>
  </si>
  <si>
    <t>27641 Silverado Canyon Rd, Silverado, CA</t>
  </si>
  <si>
    <t>Silverado county</t>
  </si>
  <si>
    <t>https://silveradocountryfair.org/</t>
  </si>
  <si>
    <t>Silverado Days</t>
  </si>
  <si>
    <t>Held each October, this community festival includes food booths, arts &amp; crafts booths, live music and more! Come dressed in period garb and win a prize! Silly contests daily! Pie, watermelon &amp; corn eatin’ contests, best beard, best dressed 1800’s western &amp; this year’s new hillbilly hippie costume contest!</t>
  </si>
  <si>
    <t>This community festival includes food, arts &amp; crafts booths, music and more! Pie, watermelon &amp; corn eatin’ contests, best beard, best dressed 1800’s western .</t>
  </si>
  <si>
    <t>7225 El Dorado Drive, Buena Park, CA</t>
  </si>
  <si>
    <t>Silverado days</t>
  </si>
  <si>
    <t>https://www.silveradodays.com/cms/</t>
  </si>
  <si>
    <t>St. Martin's Lantern Fest &amp; Parade</t>
  </si>
  <si>
    <t>The St. Martin's Lantern Fest is a beautiful family affair that will mark the start of the festive season and fill everyone with Christmas spirit. It's free and enjoyable for all ages.</t>
  </si>
  <si>
    <t>The St. Martin Lantern Fest is a beautiful family affair that will fill everyone with Christmas spirit. It's free and enjoyable for all ages.</t>
  </si>
  <si>
    <t>7561 Center Ave, #49 Huntington Beach, CA</t>
  </si>
  <si>
    <t>St. Martin</t>
  </si>
  <si>
    <t>https://events.oldworldhb.com/event/st-martin-day-lantern-parade/</t>
  </si>
  <si>
    <t>Tiller Days</t>
  </si>
  <si>
    <t>Tustin Tiller Days has been a regular event in Tustin since 1957. The event provides an opportinity for Tustin to celebrate Orange County's agricultural heritage. Features Parade (on Saturday at 10 am), carnival, rides, food and entertainmnet</t>
  </si>
  <si>
    <t>The event provides an opportunity for Tustin to celebrate OC's agricultural heritage. Features Parade, carnival, rides, food and entertainmnet</t>
  </si>
  <si>
    <t>17522 Beneta Way, Tustin, CA</t>
  </si>
  <si>
    <t>Till</t>
  </si>
  <si>
    <t>https://www.tustinca.org/637/Tustin-Tiller-Days</t>
  </si>
  <si>
    <t>Aliso Viejo - Dripping Cave Trail Hike</t>
  </si>
  <si>
    <t>Tucked away in Aliso and Wood Canyons Wilderness Park, just minutes from Laguna Beach, the Dripping Cave HikeTrail is one of the most fun and easiest hikes in Orange County. Dripping cave, used by native peoples and later bandits, is huge, open, and fun to explore. The park is rich with natural beauty and wildlife, and on the way to Dripping Cave, we'll visit Cave Rock, another cool rock formation hidden away from the busier trails. This five-mile hike is mostly flat, easy to follow, and family-friendly.</t>
  </si>
  <si>
    <t xml:space="preserve">Dripping Cave Trail is one of the most fun and easiest hikes in OC. Dripping cave, used by native peoples and later bandits, is huge, open, and fun to explore. </t>
  </si>
  <si>
    <t xml:space="preserve">28373 Alicia Pkwy, Aliso Viejo, CA </t>
  </si>
  <si>
    <t>https://hikingguy.com/hiking-trails/hiking-orange-county/dripping-cave-trail-hike/</t>
  </si>
  <si>
    <t>Hikes</t>
  </si>
  <si>
    <t>Anaheim - Weir Canyon Trail Hike</t>
  </si>
  <si>
    <t>The Weir Canyon Trail hike is tucked into Orange County suburbia, but once you step onto the trail, you will feel like you are miles away. The best time to visit is when it's cooler in the spring; it becomes one of the best places to see wildflowers, including the California poppy. It's an excellent hike for beginners and those who want a quick escape.</t>
  </si>
  <si>
    <t xml:space="preserve">The Weir Canyon Trail hike is tucked into Orange County suburbia, but once you step onto the trail, you will feel like you are miles away. </t>
  </si>
  <si>
    <t xml:space="preserve">6984 E Overlook Terrace, Anaheim, CA </t>
  </si>
  <si>
    <t>Anaheim</t>
  </si>
  <si>
    <t>https://hikingguy.com/hiking-trails/hiking-orange-county/hike-weir-canyon-trail/</t>
  </si>
  <si>
    <t>Brea - Redwood Grove Hike Guide (Carbon Canyon)</t>
  </si>
  <si>
    <t>It's an easy hike to visit Southern California's largest Redwood Grove, located in Carbon Canyon Regional Park. The Redwood grove, while not as majestic as those in Northern California, is still impressive. You'll be able to wander in the shade of over 200 Redwoods, which would not survive in the hot, dry Southern California climate without the loving attention of OC Parks. It's a great hike that's easy for families and beginners.</t>
  </si>
  <si>
    <t xml:space="preserve">The Redwood grove hike, while not as majestic as those in Northern California, is still impressive. </t>
  </si>
  <si>
    <t xml:space="preserve">4442 Carbon Canyon Rd, Brea, CA </t>
  </si>
  <si>
    <t>https://hikingguy.com/hiking-trails/hiking-orange-county/redwood-grove-hike-guide-carbon-canyon-brea/</t>
  </si>
  <si>
    <t>Corona Del Mar - Buck Gully Trail Hike</t>
  </si>
  <si>
    <t>The Buck Gully Trail hike is a peaceful and fun hike through a coastal watershed located in Newport Beach's foothills. What makes the hike remarkable is that the 1,200 acres of Buck Gully Reserve are tucked in between all the development around Newport Beach. So even though this hike is close to civilization, you feel like you are a world away as you hike your way up the canyon. It's an easy hike, great for all levels and families. And while the trail itself doesn't offer ocean views, I'll show you an optional loop that offers vistas to Palos Verdes and Long Beach.</t>
  </si>
  <si>
    <t xml:space="preserve">The Buck Gully Trail hike is a peaceful and fun hike through a coastal watershed located in Newport Beach's foothills. </t>
  </si>
  <si>
    <t xml:space="preserve">872 Poppy Ave, Corona Del Mar, CA </t>
  </si>
  <si>
    <t>Corona</t>
  </si>
  <si>
    <t>https://hikingguy.com/hiking-trails/hiking-orange-county/buck-gully-trail-guide/</t>
  </si>
  <si>
    <t>Huntington Beach - Bolsa Chica Ecological Reserve Hike</t>
  </si>
  <si>
    <t>With great opportunities for wildlife spotting, this easy Bolsa Chica Ecological Reserve hike takes you on a scenic loop through the 1,300+ acres of protected wetlands just minutes from the Huntington Beach. The scenery includes seabird nesting islands, fresh and saltwater marsh, mudflats, active riparian river banks, and water. Over 200 species of birds have been spotted here, and it's a popular stopover on bird migration routes. The hike is great for families with opportunities to shorten the route if 4.5 miles is too long.</t>
  </si>
  <si>
    <t xml:space="preserve">This easy Bolsa Chica Ecological Reserve hike takes you on a scenic loop through the 1,300+ acres of protected wetlands just minutes from the Huntington Beach. </t>
  </si>
  <si>
    <t xml:space="preserve"> 3842 Warner Ave, Huntington Beach, CA </t>
  </si>
  <si>
    <t>Huntington</t>
  </si>
  <si>
    <t>https://hikingguy.com/hiking-trails/hiking-orange-county/bolsa-chica-ecological-reserve-hike/</t>
  </si>
  <si>
    <t>Irvine - Bommer Canyon Trail Hike</t>
  </si>
  <si>
    <t>The Bommer Canyon Trail hike, a natural oasis nestled within suburbia, offers a little bit of everything. This easy hike showcases natural beauty, has lots of wildlife spotting opportunities, an interesting history, and sweeping vistas as you approach the highest point in the San Joaquin Hills. The full 4.8 mile hike includes some uphill, but if you want to do something easy, I'll show you an easy 2 mile option that's flat and great for families. Bommer Canyon is a National Natural Landmark and California's first Natural Landmark; it's worth visiting.</t>
  </si>
  <si>
    <t>Bommer Canyon Trail hike, a natural oasis nestled within suburbia, offers a little bit of everything. This easy hike showcases natural beauty.</t>
  </si>
  <si>
    <t xml:space="preserve">6400 Shady Canyon Trail, Irvine, CA </t>
  </si>
  <si>
    <t>Irvine bommer</t>
  </si>
  <si>
    <t>https://hikingguy.com/hiking-trails/hiking-orange-county/bommer-canyon-trail-hike-guide/</t>
  </si>
  <si>
    <t>Irvine - Quail Hill Trail Hike</t>
  </si>
  <si>
    <t>Quail Hill Trail hike is a 2-mile loop hike that offers expansive views goes through the Irvine Open Space Preserve, designated a Natural Landmark by both the State of California and the U.S. Department of the Interior.  The family and beginner-friendly hike goes along the easy to follow Quail Hill Loop Trail, offers parking and bathrooms, interpretive displays, and wildlife viewing opportunities, all within minutes of suburban Irvine, CA.</t>
  </si>
  <si>
    <t>Quail Hill Trail hike is a 2-mile loop. The family and beginner-friendly hike goes along the easy to follow Quail Hill Loop Trail, offers parking and bathrooms.</t>
  </si>
  <si>
    <t xml:space="preserve">34 Shady Canyon, Irvine, CA </t>
  </si>
  <si>
    <t>Irvine quail</t>
  </si>
  <si>
    <t>https://hikingguy.com/hiking-trails/hiking-orange-county/quail-hill-trail/</t>
  </si>
  <si>
    <t xml:space="preserve">Laguna Beach - Barbara's Lake Hike </t>
  </si>
  <si>
    <t>This easy hike to Barbara's Lake hike, one of Orange County's only naturally occurring lakes, is well worth a go. While close to suburbia, the lake lies within the James Dilley Greenbelt Preserve, an island of natural beauty where the land looks as it did hundreds of years ago. This guide will show you a pleasant loop that takes you to the lake, up a small climb, and then back along a ridge offering expansive views. You can also hike to Barbara's Lake and turn around for a shorter experience.</t>
  </si>
  <si>
    <t xml:space="preserve">This easy hike to Barbara's Lake hike, one of Orange County's only naturally occurring lakes, is well worth a go. </t>
  </si>
  <si>
    <t xml:space="preserve"> 350 Artisan Dr, Laguna Beach, CA </t>
  </si>
  <si>
    <t>Laguna barbara</t>
  </si>
  <si>
    <t>https://hikingguy.com/hiking-trails/hiking-orange-county/barbaras-lake-hike-laguna-beach/</t>
  </si>
  <si>
    <t>Laguna Beach - Car Wreck Trail Hike</t>
  </si>
  <si>
    <t>Hidden in the hills high above Laguna Beach, far away from any road, lies the fabled "car wreck," 1946 Dodge 5-passenger coupe. Visiting the car wreck became so popular that Aliso and Wood Canyons Wilderness Park officially made a trail to it in 2013. Today it's a fun hike, offering not only a cool vintage car wreck but also expansive views from Catalina to Mt Baldy. This guide has a 3.8 mile loop that makes the climbing a little easier, or you can do a shorter hike to the car wreck and back.</t>
  </si>
  <si>
    <t>Hidden in the hills high above Laguna Beach, far away from any road, lies the fabled "car wreck," 1946 Dodge 5-passenger coupe. V</t>
  </si>
  <si>
    <t xml:space="preserve">3299 Alta Laguna Blvd, Laguna Beach, CA </t>
  </si>
  <si>
    <t>Laguna car</t>
  </si>
  <si>
    <t>https://hikingguy.com/hiking-trails/hiking-orange-county/car-wreck-trail-laguna-beach/</t>
  </si>
  <si>
    <t>Laguna Beach - Coast Wilderness Park Hike</t>
  </si>
  <si>
    <t>Laguna Coast Wilderness Park hike is a real gem in Southern California. Its 7000 acres of protected land are one of the last bastions of coastal wilderness. This park is what Orange County coast looked like before man started developing here. You'll enjoy pristine coastal sage scrub, ridges with panoramic views, wildlife including over 40 endangered species, and some unique ecology. The park has over 40 miles of trails, and this loop of 7.6 miles is what one park ranger once laid out for me as the "best of " loop, giving you a taste of everything the park has to offer.</t>
  </si>
  <si>
    <t xml:space="preserve">Laguna Coast Wilderness Park hike is a real gem in Southern California. Its 7000 acres of protected land are one of the last bastions of coastal wilderness. </t>
  </si>
  <si>
    <t xml:space="preserve">18751 Laguna Canyon Rd, Laguna Beach, CA </t>
  </si>
  <si>
    <t>Laguna coast</t>
  </si>
  <si>
    <t>https://hikingguy.com/hiking-trails/hiking-orange-county/laguna-coast-wilderness-park-hike/</t>
  </si>
  <si>
    <t>Laguna Beach - Crystal Cove Best of Hike</t>
  </si>
  <si>
    <t>This "best of" Crystal Cove hike takes you on a loop trail offering pristine coastal nature, ocean views, and well marked trails. You'll take in the endangered native coastal sage scrub plant wilderness, which is how the area looked before it was developed, and then hike to heights where you'll be able to see from the San Gabriel Mountains to Catalina. This hike is one of my favorites.</t>
  </si>
  <si>
    <t xml:space="preserve">This "best of" Crystal Cove hike takes you on a loop trail offering pristine coastal nature, ocean views, and well marked trails. </t>
  </si>
  <si>
    <t xml:space="preserve">8471 N Coast Hwy, Laguna Beach, CA, </t>
  </si>
  <si>
    <t>Laguna crystal cove best</t>
  </si>
  <si>
    <t>https://hikingguy.com/hiking-trails/hiking-orange-county/crystal-cove-hike/</t>
  </si>
  <si>
    <t>Laguna Beach - Crystal Cove Red Route Hike</t>
  </si>
  <si>
    <t>The Crystal Cove red route hike is the toughest hike that the park recommends, calling it "a strenuous loop hike around the permitter of the park." The hike doesn't include a big mountain climb, but rather is a series of ups and downs through pristine native coastal scrub, a rarity in Southern California. The red route is well marked and easy to follow, there are bathrooms along the way, and it offers lots of opportunities for wildlife spotting and expansive ocean views.</t>
  </si>
  <si>
    <t xml:space="preserve">The Crystal Cove red route hike is the toughest hike that the park recommends, calling it "a strenuous loop hike around the permitter of the park." </t>
  </si>
  <si>
    <t xml:space="preserve">8471 N Pacific Coast Hwy, Laguna Beach, CA </t>
  </si>
  <si>
    <t>Laguna crystal cove red</t>
  </si>
  <si>
    <t>https://hikingguy.com/hiking-trails/hiking-orange-county/crystal-cove-red-route-hike/</t>
  </si>
  <si>
    <t>Laguna Beach - El Moro Canyon Loop Trail Hike</t>
  </si>
  <si>
    <t>The El Moro Canyon Loop Trail hike might be the perfect hike in Crystal Cove State Park. It's not too long, offers a bit of climbing, and showcases the incredible ocean views that Crystal Cove is famous for. My version of the hike offers the easiest parking and cuts off a section along the road.</t>
  </si>
  <si>
    <t>The El Moro Canyon Loop Trail hike might be the perfect hike in Crystal Cove State Park. It's not too long &amp; offers a bit of climbing.</t>
  </si>
  <si>
    <t xml:space="preserve">8471 N Coast Hwy, Laguna Beach, CA </t>
  </si>
  <si>
    <t>Laguna el</t>
  </si>
  <si>
    <t>https://hikingguy.com/hiking-trails/hiking-orange-county/el-moro-canyon-loop-trail/</t>
  </si>
  <si>
    <t>Laguna Beach - Red Tail and Rattlesnake Loop Hike</t>
  </si>
  <si>
    <t>The Red Tail and Rattlesnake Loop hike is a fun and off-the-beaten path hike in Crystal Cove State Park that you can find me on every week. It offers incredible ocean views and a secluded single track through native wilderness, including endangered coastal sage scrub.</t>
  </si>
  <si>
    <t xml:space="preserve">The Red Tail and Rattlesnake Loop hike is a fun and off-the-beaten path hike in Crystal Cove State Park that you can find me on every week. </t>
  </si>
  <si>
    <t xml:space="preserve">Pacific Ridge Trailhead, Ridge Park Rd, Newport Beach, CA </t>
  </si>
  <si>
    <t>Laguna red</t>
  </si>
  <si>
    <t>https://hikingguy.com/hiking-trails/hiking-orange-county/red-tail-and-rattlesnake-loop/</t>
  </si>
  <si>
    <t>Laguna Beach - Top of the World Hike</t>
  </si>
  <si>
    <t>There are big payoffs on the short but steep Top of the World hike in Laguna Beach. You'll climb through the coastal scrub of Aliso and Wood Canyon Wilderness Park until you reach the panoramic vista at Top of the World. From there, you'll have views from Catalina Island to Mt Baldy, and there's even a bench where you can soak it all in.</t>
  </si>
  <si>
    <t xml:space="preserve">There are big payoffs on the short but steep Top of the World hike in Laguna Beach. </t>
  </si>
  <si>
    <t xml:space="preserve">580 Canyon Acres Dr, Laguna Beach, CA </t>
  </si>
  <si>
    <t>Laguna top</t>
  </si>
  <si>
    <t>https://hikingguy.com/hiking-trails/hiking-orange-county/top-of-the-world-hike-laguna-beach/</t>
  </si>
  <si>
    <t>Newport Beach - Upper Newport Bay Nature Preserve Hike</t>
  </si>
  <si>
    <t>Nestled in the community of Newport Beach, the Bluff and Bay Trail Loop in Upper Newport Bay Nature Preserve hike offers great views of Upper Newport Bay and world-class wildlife spotting. The Upper Newport Bay Nature Preserve is home to some 200 bird species, including some endangered species, making it a top bird watching destination in the USA.</t>
  </si>
  <si>
    <t xml:space="preserve">The Bluff and Bay Trail Loop in Upper Newport Bay Nature Preserve hike offers great views of Upper Newport Bay and world-class wildlife spotting. </t>
  </si>
  <si>
    <t xml:space="preserve">2301 University Dr, Newport Beach, CA </t>
  </si>
  <si>
    <t>Newport</t>
  </si>
  <si>
    <t>https://hikingguy.com/hiking-trails/hiking-orange-county/upper-newport-bay-nature-preserve/</t>
  </si>
  <si>
    <t>Orange - Peters Canyon Hike</t>
  </si>
  <si>
    <t>This hike through Peters Canyon Regional Park is one of the most popular hikes in Orange County for a good reason. The hike has everything: well-maintained trails, climbs and flats, panoramic views, and wildlife spotting opportunities. This Peters Canyon hike takes you on a very-doable 2:30 hour loop of the park. Lots of side trails offer opportunities to make it shorter if you'd like.</t>
  </si>
  <si>
    <t xml:space="preserve">This hike through Peters Canyon Regional Park is one of the most popular hikes in Orange County for a good reason. </t>
  </si>
  <si>
    <t xml:space="preserve">8548 E. Canyon View Ave, Orange, CA </t>
  </si>
  <si>
    <t>Orange</t>
  </si>
  <si>
    <t>https://hikingguy.com/hiking-trails/hiking-orange-county/peters-canyon-hike/</t>
  </si>
  <si>
    <t>San Juan Capistrano - Caspers Wilderness Park - Hike San Juan Hot Springs</t>
  </si>
  <si>
    <t>This is a a fun hike to San Juan Hot Springs, which is located in Caspers Wilderness Park, a lightly-visited, 8,000 acre, protected wilderness preserve in the foothills of the Santa Ana Mountains.  The San Juan Hot Springs were first opened in the late 1800s as a full blown resort, complete with cabins, soaking tubs, and pools. Over the years they've closed and opened again, with the latest version being closed down in 1992. Today you can hike to San Juan Hot Springs, but whether you can go in them is up for debate (see the article for more). This hike to the hot springs can be done as an 10.5 mile out-and-back trip, or you can do a longer 14 mile loop that circles through the ridges in Caspers Wilderness Park, offering incredible views.</t>
  </si>
  <si>
    <t>This is a a fun hike to San Juan Hot Springs, a lightly-visited, 8,000 acre, protected wilderness preserve in the foothills of the Santa Ana Mountains.  </t>
  </si>
  <si>
    <t>33401 Ortega Hwy, San Juan Capistrano, CA</t>
  </si>
  <si>
    <t>https://hikingguy.com/hiking-trails/hiking-orange-county/caspers-wilderness-park-hike-san-juan-hot-springs/</t>
  </si>
  <si>
    <t>Silverado - Beeks Place Hike From Black Star Canyon</t>
  </si>
  <si>
    <t>The Beeks Place hike takes you to the ruins of an old cabin compound built at a scenic spot high in the Santa Ana Mountains. From Beeks Place, you can see from San Gorgonio to Mt Baldy to Catalina. The hike is challenging, taking you 2000 feet up fire roads through the mountains, and along the way, you get epic views, hidden pastures, and even a Native American settlement. While Beeks Place might not be a big-name peak bagging experience, it is a nice long mountain hike that you can do all year.</t>
  </si>
  <si>
    <t xml:space="preserve">The Beeks Place hike takes you to the ruins of an old cabin compound built at a scenic spot high in the Santa Ana Mountains. </t>
  </si>
  <si>
    <t xml:space="preserve">13333 Black Star Canyon Rd, Silverado, CA </t>
  </si>
  <si>
    <t>Silverado beeks</t>
  </si>
  <si>
    <t>https://hikingguy.com/hiking-trails/hiking-orange-county/beeks-place-hike-from-black-star-canyon/</t>
  </si>
  <si>
    <t>Silverado - Black Star Canyon Falls Hike</t>
  </si>
  <si>
    <t>The Black Star Canyon Falls hike is a local classic. You'll hike through mellow country roads and then cut down into the dramatic (and maybe haunted?) canyon along Black Star Creek. The scramble up along the creek is challenging but doable by almost anyone. This guide has everything you need to navigate the hike safely and get to the falls.</t>
  </si>
  <si>
    <t xml:space="preserve">Black Star Canyon Falls hike is a local classic. You'll hike through country roads &amp; cut down into the dramatic (and maybe haunted?) canyon the Creek. </t>
  </si>
  <si>
    <t>Silverado black</t>
  </si>
  <si>
    <t>https://hikingguy.com/hiking-trails/hiking-orange-county/how-to-hike-black-star-canyon-falls/</t>
  </si>
  <si>
    <t>Silverado - Limestone Canyon Regional Park, The Sinks</t>
  </si>
  <si>
    <t>Limestone Canyon Regional Park is an incredibly beautiful area to hike, but it's also home to a famous area called "The Sinks," also known as "the little Grand Canyon of Orange County." Limestone Canyon hike is not always open to the public, but this easy trail guide will show you how to visit and see The Sinks for yourself. Before visiting Limestone Canyon Regional Park, you must register for an open event.  Visit LetsGoOutside.org</t>
  </si>
  <si>
    <t xml:space="preserve">Limestone Canyon Regional Park hike is not always open to the public, but this easy trail guide will show you how to visit and see The Sinks for yourself. </t>
  </si>
  <si>
    <t xml:space="preserve">East Santiago Canyon Rd. Silverado, CA </t>
  </si>
  <si>
    <t>Silverado lime</t>
  </si>
  <si>
    <t>https://hikingguy.com/hiking-trails/hiking-orange-county/limestone-canyon-regional-park-the-sinks/</t>
  </si>
  <si>
    <t>Silverado - Modjeska Peak Hike</t>
  </si>
  <si>
    <t>The Modjeska Peak hike is challenging - long, steep, and sometimes primitive. The hike climbs to the second highest point in Orange County, Modjeska Peak. Modjeska Peak, at 5,499 feet, is the lower peak in Saddleback Mountain. The highest peak (and other peak in Saddleback Mountain) is Santiago Peak. The actual summit is undeveloped and much nicer than nearby Santiago Peak. This is a challenging hike. Don't try this hike without a good level of fitness.</t>
  </si>
  <si>
    <t xml:space="preserve">The Modjeska Peak hike is challenging - long, steep, and sometimes primitive. The hike climbs to the second highest point in Orange County, Modjeska Peak. </t>
  </si>
  <si>
    <t xml:space="preserve">31647-31741 Trabuco Creek Rd, Trabuco Canyon, CA </t>
  </si>
  <si>
    <t>Silverado mod</t>
  </si>
  <si>
    <t>https://hikingguy.com/hiking-trails/hiking-orange-county/modjeska-peak-hike/</t>
  </si>
  <si>
    <t>Trabuco Canyon - Whiting Ranch Hiking: Red Rock Canyon Hike</t>
  </si>
  <si>
    <t>There's a few Whiting Ranch hiking options, but Red Rock Canyon is the most popular for a good reason. The gently climbing trail makes it way up a oak woodland canyon, eventually ending in a smooth red rock canyon like you'd see in Arizona (but unique to Orange County). Whiting Ranch Wilderness Park is rich with wildlife. I often see squirrels and lizards, and less often deer. The hike is mellow, easy, and is great for families.</t>
  </si>
  <si>
    <t>There's a few hiking options, but Red Rock Canyon is the most popular for a good reason. The gently climbing trail makes it way up a woodland canyon.</t>
  </si>
  <si>
    <t xml:space="preserve">26701 Portola Pkwy, Foothill Ranch, CA </t>
  </si>
  <si>
    <t>Trabuco</t>
  </si>
  <si>
    <t>https://hikingguy.com/hiking-trails/hiking-orange-county/whiting-ranch-hiking-red-rock-canyon/</t>
  </si>
  <si>
    <t>Aloha Race Run Race</t>
  </si>
  <si>
    <t>Aloha Race - Throw on your grass skirts &amp; leis and sign up for Southern California’s favorite Hawaiian-themed fun run! The Aloha Run brings the spirit of the Pacific Islands to Long Beach. With themed live music and dancing along both the 5K and 10K courses, it’s the most fun you’ll ever have in a coconut bra and grass skirt.</t>
  </si>
  <si>
    <t xml:space="preserve">Aloha Race - Throw on your grass skirts &amp; leis and sign up for Southern California’s favorite Hawaiian-themed fun run! </t>
  </si>
  <si>
    <t>Race</t>
  </si>
  <si>
    <t>200 Aquarium Way Long Beach, CA</t>
  </si>
  <si>
    <t>Aloha</t>
  </si>
  <si>
    <t>https://www.thealoharun.com/long-beach/</t>
  </si>
  <si>
    <t>Group, solo</t>
  </si>
  <si>
    <t>Races</t>
  </si>
  <si>
    <t>Color Vibe 5K Race</t>
  </si>
  <si>
    <t>Color Vibe Race - Get ready MARINA for the most colorful fun-filled day of your life! You'll have more color on you than your happy levels can handle! So get your friends and family stretched out for this amazing color blast event where you'll get blasted with color. Color Vibe is coming soon so join the VIP list by pre-registering today!</t>
  </si>
  <si>
    <t>Color Vibe Race - Get ready MARINA for the most colorful fun-filled day of your life! You'll have more color on you than your happy levels can handle!</t>
  </si>
  <si>
    <t xml:space="preserve">7202 Edinger Ave, Huntington Beach, CA </t>
  </si>
  <si>
    <t>Color</t>
  </si>
  <si>
    <t>https://www.thecolorvibe.com/orangecounty.php</t>
  </si>
  <si>
    <t>Harvest Hustle 5k, 10k and Half Marathon Race</t>
  </si>
  <si>
    <t>Harvest Hustle Race - Don't worry about fuel and water, we've got you covered so you can focus on your performance. With the flexibility to sign up for any of at least three different distances at every one of our friendly gatherings, you can decide what feels right for you on race day. Plus, there are special incentives for signing up for multiple events, including discounts on the total, free entry to another event, and special edition HTR shirts for completing 10 or more events in one calendar year.</t>
  </si>
  <si>
    <t xml:space="preserve">Harvest Hustle Race - Flexibility to sign up for any of at least 3 different distances, you can decide what feels right for you on race day. </t>
  </si>
  <si>
    <t>Harvest</t>
  </si>
  <si>
    <t>https://runsignup.com/Race/CA/FountainValley/ChasingSanta5K10K15KandHalfMarathon</t>
  </si>
  <si>
    <t>Irvine/Orange County Turkey Trot 5k &amp; 1 mile Race</t>
  </si>
  <si>
    <t xml:space="preserve">5500 Irvine Center Dr. Irvine, CA </t>
  </si>
  <si>
    <t>https://runsignup.com/Race/CA/Irvine/OrangeCountyTurkeyTrot</t>
  </si>
  <si>
    <t>Jingle Bell Run Race</t>
  </si>
  <si>
    <t>Jingle Bell Run Race - Your fundraising efforts are fueling the fight to conquer arthritis. With every step, we're funding critical research for treatments and a cure, as well as supporting life-changing resources and programs. Don't miss out on this special occasion to make a real difference while celebrating four decades of impact with the Jingle Bell Run. Let's lace up, hit the pavement, and jingle our way toward victory over arthritis!</t>
  </si>
  <si>
    <t xml:space="preserve">Jingle Bell Run Race - Your fundraising efforts are fueling the fight to conquer arthritis. </t>
  </si>
  <si>
    <t xml:space="preserve">2000 E Gene Autry Way, Anaheim, CA </t>
  </si>
  <si>
    <t>Jingle</t>
  </si>
  <si>
    <t>https://events.arthritis.org/index.cfm?fuseaction=donorDrive.event&amp;eventID=1711</t>
  </si>
  <si>
    <t>Long Beach Marathon &amp; Half Marathon Race</t>
  </si>
  <si>
    <t>Long Beach Race - Come experience one of the most scenic events in California, “Run Long Beach”. Starting in Downtown Long Beach, runners head towards the historic Queen Mary and then through Shoreline Village. After running next to the Pacific Ocean on the flat beach path, half marathoners will continue down Ocean Boulevard while full marathoners veer right and head through Belmont Shore toward Marine Stadium. Cheerleaders, sororities, fraternities, clubs, student organizations, faculty, and the school mascot Prospector Pete come out full-force to cheer as runners complete a 5K loop around the California State University, Long Beach campus. With 6.2 miles to go, runners head back towards Ocean Boulevard for a fast finish and Finish Line Festival celebration.</t>
  </si>
  <si>
    <t>Long Beach Race - Come experience one of the most scenic events in CA, “Run Long Beach”. Starting in Downtown LB, runners head towards the historic Queen Mary.</t>
  </si>
  <si>
    <t xml:space="preserve">386 E Shoreline Drive, Long Beach, CA </t>
  </si>
  <si>
    <t>Long</t>
  </si>
  <si>
    <t>https://runlongbeach.com/</t>
  </si>
  <si>
    <t>OC Fair Fun Run 5k Race</t>
  </si>
  <si>
    <t>The OC Fair Fun Run - South County Outreach is a nonprofit organization that helps people in Orange County who are struggling to put food on their table and keep a roof over their head. Their food pantry offers fresh and nutritious groceries, while their housing program helps prevent homelessness by offering rental and utility assistance. South County Outreach relies on volunteers and donations to make a difference in the community, working tirelessly to improve the lives of those they serve. </t>
  </si>
  <si>
    <t>OC Fair Fun Run - South County Outreach is a nonprofit org. that helps people in OC who are struggling to put food on their table &amp; keep a roof over their head.</t>
  </si>
  <si>
    <t>88 FAIR DRIVE, COSTA MESA, CA</t>
  </si>
  <si>
    <t>OC</t>
  </si>
  <si>
    <t>https://ocfair5k.com/</t>
  </si>
  <si>
    <t>OCTC Pancake 5k Race</t>
  </si>
  <si>
    <t>OCTC Pancake 5k Race is provided by Estancia High School.</t>
  </si>
  <si>
    <t>OCTC Pancake 5k race is provided by Estancia High School.</t>
  </si>
  <si>
    <t xml:space="preserve">2501 Placentia Avenue, Costa Mesa, CA </t>
  </si>
  <si>
    <t>OCTC</t>
  </si>
  <si>
    <t>https://www.cityofcostamesanews.com/event/19th-annual-octc-pancake-breakfast-5k/</t>
  </si>
  <si>
    <t>SJVRC One Mile One Child Race</t>
  </si>
  <si>
    <t>Experience the thrill  1st Annual SJVRC OneMile4OneChild Orange County  Charity Run 2024.  Join us along with other fellow runners and walkers around Southern California of all ages and skill levels to promote running and embrace a healthy lifestyle, while raising funds to support the less fortunate children in Vietnam. We are too far to touch hands but not too far to touch hearts.</t>
  </si>
  <si>
    <t>Experience the thrill  1st Annual SJVRC OneMile4OneChild Orange County Charity Run 2024.  Join other fellow runners &amp; walkers of all ages and skill levels.</t>
  </si>
  <si>
    <t xml:space="preserve">16400 Brookhurst St, Fountain Valley, CA </t>
  </si>
  <si>
    <t>SJ</t>
  </si>
  <si>
    <t>https://www.adventuresignup.com/Race/Info/CA/FountainValley/OrangeCountyOneMile4OneChildCharityRun2024</t>
  </si>
  <si>
    <t>Surf City 5k, 10k &amp; 10 Mile Race</t>
  </si>
  <si>
    <t>Surf City Race - This fall, Huntington Beach is once again home to one of the most beautiful running races in California – start and finish from Huntington Beach’s Pier Plaza. Run along the PCH and take in sandy beaches, palm tree-studded hills, wave surfing dolphins and more.</t>
  </si>
  <si>
    <t xml:space="preserve">Surf City Race - Huntington Beach is once again home to one of the most beautiful running races in CA – start and finish from Huntington Beach’s Pier Plaza. </t>
  </si>
  <si>
    <t>92648 </t>
  </si>
  <si>
    <t xml:space="preserve">21291 Pacific Coast Highway, Huntington Beach, CA </t>
  </si>
  <si>
    <t>https://www.surfcity10.com/</t>
  </si>
  <si>
    <t>That's No Moon Ultra's &amp; 30k Race</t>
  </si>
  <si>
    <t>That’s No Moon race is challenging and filled with difficult climbs, single track and technical trails. Are you tough enough? That’s No moon covers very rough terrain in remote locations that are not easily accessible and can have extreme weather conditions from time to time.</t>
  </si>
  <si>
    <t xml:space="preserve">That’s No Moon race is challenging and filled with difficult climbs, single track and technical trails. </t>
  </si>
  <si>
    <t>That</t>
  </si>
  <si>
    <t>https://dirtyfeet.us/trailraces/nomoon/</t>
  </si>
  <si>
    <t>UCI Anti-Cancer Race</t>
  </si>
  <si>
    <t>The UCI Anti-Cancer Challenge race in-person event will take place this October at UC Irvine. Participants are invited to join in-person or virtually when they register to ride, run, walk or volunteer. Event day activities include a 5K and 10K run/walk, 15-, 37-, 60- and 100-mile bike routes and a new mountain bike route. Participants can also enjoy the wellness festival featuring live entertainment, food, awards and more!</t>
  </si>
  <si>
    <t>The UCI Anti-Cancer Challenge race - Event day activities include a 5K and 10K run/walk, 15-, 37-, 60- and 100-mile bike routes and a new mountain bike route.</t>
  </si>
  <si>
    <t xml:space="preserve">3800 W Chapman Ave Suite 3300, Orange, CA </t>
  </si>
  <si>
    <t>UCI</t>
  </si>
  <si>
    <t>https://www.anti-cancerchallenge.org/?rbref=rr</t>
  </si>
  <si>
    <t>Afters Ice Cream - Milky Bun</t>
  </si>
  <si>
    <t>Afters Ice Cream is a one-of-a-kind dessert experience with a unique story. Created by its founders to revolutionize the ice cream market. Afters has made its mark in pop culture history as the pioneer in the emerging food trend scene, drawing unprecedented crowds in search for their unique, premium product and experience. </t>
  </si>
  <si>
    <t xml:space="preserve">Afters Ice Cream is a one-of-a-kind dessert experience with a unique story. Created by its founders to revolutionize the ice cream market. </t>
  </si>
  <si>
    <t>Unique</t>
  </si>
  <si>
    <t xml:space="preserve">117 N GLASSEL ST. ORANGE, CA </t>
  </si>
  <si>
    <t>Afters</t>
  </si>
  <si>
    <t>https://aftersicecream.com/</t>
  </si>
  <si>
    <t>Collage Culminary Experience</t>
  </si>
  <si>
    <t>The Collageis a one-of-a-kind, unique, elevated dining collective at South Coast Plaza, next to Bloomingdale’s. A place to play, pair, and piece together the most perfect dining experience.</t>
  </si>
  <si>
    <t xml:space="preserve">The Collageis a one-of-a-kind, unique, elevated dining collective at South Coast Plaza, next to Bloomingdale’s. </t>
  </si>
  <si>
    <t xml:space="preserve">3333 Bristol St Costa Mesa, CA </t>
  </si>
  <si>
    <t>Collage</t>
  </si>
  <si>
    <t>https://collageexperience.com/#excite</t>
  </si>
  <si>
    <t>Cook's Corner</t>
  </si>
  <si>
    <t>Cook’s Corner is considered to be one of the most famous biker bar &amp; restaurant in Southern California and very unique. It is located at the juncture of Santiago Canyon and Live Oak Canyon roads.</t>
  </si>
  <si>
    <t>Cook’s Corner is considered to be one of the most famous biker bar &amp; restaurant in Southern California. I</t>
  </si>
  <si>
    <t xml:space="preserve">19152 Santiago Canyon Rd. Trabuco Canyon, CA </t>
  </si>
  <si>
    <t>Cooks</t>
  </si>
  <si>
    <t>https://cookscorners.com/</t>
  </si>
  <si>
    <t>Encore Dinner Theatre</t>
  </si>
  <si>
    <t>Completely renovated in 2011 and under new management, today the Encore is a stunning, unique, intimate theater with table seating for 350 seats in a beautiful multi tiered dining room overlooking the stage. The ambiance is reminiscent of the 1940’s old time supper club complete with dazzling chandeliers that rise when the show begins, modeled after the Metropolitan Opera in New York City. An ideal location for your next event. Google for other options.</t>
  </si>
  <si>
    <t xml:space="preserve">The Encore is a stunning, unique, intimate theater with table seating for 350 seats in a beautiful multi tiered dining room overlooking the stage. </t>
  </si>
  <si>
    <t xml:space="preserve">690 El Camino Real Tustin, CA </t>
  </si>
  <si>
    <t>Encore</t>
  </si>
  <si>
    <t>https://www.encoredinnertheatre.com/</t>
  </si>
  <si>
    <t>Kip Barry's Magical Cabaret</t>
  </si>
  <si>
    <t>Variety &amp; Magic Show, gourmet dinner, arcade "n" magical cafe and gift shop! Before you even walk in, you will be captivated by the ambiance of Zoltar, Houdini and an old-fashioned boardwalk Love Tester arcade machine. Upon entering our gift shop, you are welcomed by a charming cafe filled with amazing cappuccinos and sumptuous goodies as well as thousands of magical and hilarious gifts. Quickly, you'll be drawn into the main cabaret area where we feature our fantastic variety shows, magical performances, and guest entertainers! It's no wonder more people visit us across the street from our very famous mouse-eared neighbor. We are proud to be known as the "Second Happiest Place on Earth!" For your convenience, we validate parking.</t>
  </si>
  <si>
    <t xml:space="preserve">Variety &amp; Magic Show, gourmet dinner, arcade "n" magical cafe and gift shop! </t>
  </si>
  <si>
    <t xml:space="preserve">321 W Katella Ave suite 141, Anaheim, CA </t>
  </si>
  <si>
    <t>Kip</t>
  </si>
  <si>
    <t>https://www.kipbarryscabaret.com/</t>
  </si>
  <si>
    <t>Kura Revolving Sushi Bar</t>
  </si>
  <si>
    <t>A unique experience - an array of sushi &amp; other Japanese dishes drifts past diners on a conveyor belt at this simple spot.</t>
  </si>
  <si>
    <t xml:space="preserve">2700 Alton Pkwy #133, Irvine, CA </t>
  </si>
  <si>
    <t>Kura</t>
  </si>
  <si>
    <t>https://kurasushi.com/locations/irvine-ca</t>
  </si>
  <si>
    <t>Mystery Dinner</t>
  </si>
  <si>
    <t>Join us for an event that is very different and unique from a traditional murder mystery dinner show. Our actors are not dressed in costume and are hidden in the audience! This results in a fun, social and interactive evening suitable for all adults. Google for more options.</t>
  </si>
  <si>
    <t>This is a very different &amp; unique from a traditional murder mystery dinner show. This results in a fun, social and interactive evening suitable for all adults.</t>
  </si>
  <si>
    <t xml:space="preserve">1850 S Harbor Blvd. Anaheim, CA </t>
  </si>
  <si>
    <t>Mystery</t>
  </si>
  <si>
    <t>https://www.thedinnerdetective.com/orange-county/</t>
  </si>
  <si>
    <t>Pirates Dinner Adventure</t>
  </si>
  <si>
    <t>Pirates Dinner Adventure is one of the most popular attractions in Orange County, with live theater, food, and fun for the whole family. Would-be pirates of all ages take part in an epic and interactive dinner show that is sure to leave ye hearties with a full belly and tales to tell!</t>
  </si>
  <si>
    <t xml:space="preserve">Pirates Dinner Adventure is one of the most popular attractions in Orange County, with live theater, food, and fun for the whole family. </t>
  </si>
  <si>
    <t xml:space="preserve">7600 Beach Blvd, Buena Park, CA </t>
  </si>
  <si>
    <t>Pirates</t>
  </si>
  <si>
    <t>https://piratesdinneradventure.com/</t>
  </si>
  <si>
    <t>SeaLegs on the beach</t>
  </si>
  <si>
    <t>A live music venue on the sand, SeaLegs is just one of a few locations statewide that serve adult beverages on the beach. Enjoy a laid-back SoCal reception in a private lounge, or request a space outside for smaller groups to enjoy the fully furnished cabanas and fire pits. Larger events should contact the venue for opportunities to treat guests to live entertainment, lawn games and dancing. </t>
  </si>
  <si>
    <t xml:space="preserve">SeaLegs is just one of a few locations statewide that serve adult beverages on the beach. </t>
  </si>
  <si>
    <t xml:space="preserve">Bolsa Chica State Beach 17851 PCH, Huntington Beach CA </t>
  </si>
  <si>
    <t>Sealeg</t>
  </si>
  <si>
    <t>https://www.sealegsatthebeach.com/</t>
  </si>
  <si>
    <t>The Hobbit Restaurant</t>
  </si>
  <si>
    <t>A unique food experience - multicourse French-inspired meals begin in a wine cellar then move up into a refined, homey space.</t>
  </si>
  <si>
    <t>2932 East Chapman Ave. Orange, CA</t>
  </si>
  <si>
    <t>The hobbit</t>
  </si>
  <si>
    <t>https://www.hobbitrestaurant.com/</t>
  </si>
  <si>
    <t>Wholesome Choice Market - Food Hall</t>
  </si>
  <si>
    <t>Half of the market is devoted to prepared foods. There are counters serving freshly prepared Persian, Chinese, Indian, and Mexican food. This is no ordinary buffet, though. These people are chefs who truly put love into their food. The Persian food section is manned by Persians, doling out favorites like Baghali Polo (rice with dill and fava beans) and Joojeh Kabob (grilled skewered chicken with saffron rice) with pride.</t>
  </si>
  <si>
    <t xml:space="preserve">Half of the market is devoted to prepared foods. There are counters serving freshly prepared Persian, Chinese, Indian, and Mexican food. </t>
  </si>
  <si>
    <t>18040 Culver Dr., Irvine, CA</t>
  </si>
  <si>
    <t>Wholesome</t>
  </si>
  <si>
    <t>www.wholesomechoice.com</t>
  </si>
  <si>
    <t>Beach Wheelchairs</t>
  </si>
  <si>
    <t>Orange County, CA</t>
  </si>
  <si>
    <t>Beach wheel</t>
  </si>
  <si>
    <t>https://www.coastal.ca.gov/access/beach-wheelchairs.html</t>
  </si>
  <si>
    <t>Chair champs</t>
  </si>
  <si>
    <t>Bingo</t>
  </si>
  <si>
    <t>Join us for Bingo at the Elks Lodge in Mission Viejo, on Wednesdays from 3-10pm. Proceeds from bingo benefit the Purple Pig, Elks National Foundation and many other charities we support throughout the Lodge.</t>
  </si>
  <si>
    <t xml:space="preserve">Join us for Bingo at the Elks Lodge in Mission Viejo, on Wednesdays from 3-10pm. </t>
  </si>
  <si>
    <t>25092 Marguerite Pkwy, Mission Viejo, CA</t>
  </si>
  <si>
    <t>https://mvelks.com/bingo/</t>
  </si>
  <si>
    <t>Board Game Café</t>
  </si>
  <si>
    <t>Meeples Family is a board game cafe located at GardenWalk in the city of Anaheim. We have approximately 2,000 games in our game library, and the list is still growing! Whether you are a party game person, a card game enthusiast, an Euro style strategy board gamer, or an explorer, you are sure to find something you love from our game library. Our private tents can sit up to 6 people at a time with 1-hour block of play time.</t>
  </si>
  <si>
    <t xml:space="preserve">Meeples Family is a board game cafe - We have approximately 2,000 games in our game library, and the list is still growing! </t>
  </si>
  <si>
    <t>Board</t>
  </si>
  <si>
    <t xml:space="preserve">321 W. Katella Ave. #160 Anaheim, CA </t>
  </si>
  <si>
    <t>https://meeplesfamily.com/</t>
  </si>
  <si>
    <t>Mobility Scooter</t>
  </si>
  <si>
    <t>A ADA mobility scooter can get you out by the beach and enjoy the fun!</t>
  </si>
  <si>
    <t xml:space="preserve">309 Palm St. #102, Newport Beach, CA </t>
  </si>
  <si>
    <t>Mobility</t>
  </si>
  <si>
    <t>https://www.nbbikerentals.com/</t>
  </si>
  <si>
    <t>Mosaic Lamp Making</t>
  </si>
  <si>
    <t>Join us for a one-of-a-kind opportunity to craft your own Mosaic Lamp in just 2.5 hours. Unleash your creativity and immerse yourself in the beauty of Turkish mosaic art by attending our enchanting art classes.</t>
  </si>
  <si>
    <t>Join us for a one-of-a-kind opportunity to craft your own Mosaic Lamp in just 2.5 hours. Unleash your creativity &amp; immerse yourself in the beauty.</t>
  </si>
  <si>
    <t xml:space="preserve">1652 Edinger Ave Suite A, Tustin, CA </t>
  </si>
  <si>
    <t>Mosaic</t>
  </si>
  <si>
    <t>https://artmasterclass.com/products/mosaic-classes-orange-county</t>
  </si>
  <si>
    <t>Solo, group</t>
  </si>
  <si>
    <t>Paint &amp; Sip</t>
  </si>
  <si>
    <t>Orange County's favorite night out! Join us for an evening of friends, fun, wine, and painting at our studio in Tustin! Google for more options.</t>
  </si>
  <si>
    <t>Paint</t>
  </si>
  <si>
    <t xml:space="preserve">2479 Park Ave, Tustin, CA </t>
  </si>
  <si>
    <t>https://www.pinotspalette.com/tustin</t>
  </si>
  <si>
    <t>9/11 Heroes Run Race</t>
  </si>
  <si>
    <t>The 9/11 Heroes Run 5K race welcomes runners, ruckers, and walkers of all ages and fitness levels to honor the heroes of 9/11 and those who've served our nations since. Now over two decades later, these annual 9/11 events are critical to helping Americans fulfill a purpose to never forget and share the significance of that day with future generations.</t>
  </si>
  <si>
    <t xml:space="preserve">The 9/11 Heroes Run 5K race welcomes runners, ruckers &amp; walkers of all ages and fitness levels to honor the heroes of 9/11 &amp; those who've served since. </t>
  </si>
  <si>
    <t>4442 Carbon Canyon Rd, Brea, CA</t>
  </si>
  <si>
    <t>911</t>
  </si>
  <si>
    <t>https://runsignup.com/Race/CA/Brea/911HeroesRunOrangeCountyCA?aflt_token=vkmwDmweQ4iCYn8otSOOnKQ3vCO8buOw</t>
  </si>
  <si>
    <t>Race &amp; endurance</t>
  </si>
  <si>
    <t>Anaheim Turkey Trot 5K/10K Race</t>
  </si>
  <si>
    <t>Anaheim Turkey Trot - To accommodate this size event on the paved River Trail : Rolling Start  7:55am to 8:05am for 5k/10k/ 8:06 1 mile start.  All 5k/10k Must cross the start mats by 8:05am.  Elite and fast runners plan to go off in the first wave at 7:55am. . A "COOL" warm up begins at 7:50am!  Course time starts when you step  under the START ARCH  and on the start mats.  Wear Bib on Front.  </t>
  </si>
  <si>
    <t>Anaheim Turkey Trot - All 5k/10k Must cross the start mats by 8:05am.  Elite and fast runners plan to go off in the first wave at 7:55am. </t>
  </si>
  <si>
    <t xml:space="preserve">2610 E. Katella Ave Anaheim, CA </t>
  </si>
  <si>
    <t>https://runsignup.com/Race/CA/Anaheim/ThanksgivingTurkeyTrot5KandFunRun?aflt_token=vkmwDmweQ4iCYn8otSOOnKQ3vCO8buOw</t>
  </si>
  <si>
    <t>Angel Stadium Spartan Stadium Weekend Race</t>
  </si>
  <si>
    <t>Angel Stadium Spartan Stadium Race is headed to this historic ballpark for an epic 5K, 20 obstacles course. Angels fans, get ready for an up close and personal look at your favorite team’s home field. Conquer thrilling obstacles and run up and down plenty of bleachers while you explore the park. Want to decompress after your race? Swing by Laguna Beach to take a dip in the Pacific ocean, meet the wildlife of Laguna’s famous tide pools or grab a bite to eat along the shore.</t>
  </si>
  <si>
    <t xml:space="preserve">Angel Spartan Stadium Race is headed to this historic ballpark for an epic 5K, 20 obstacles course. Conquer thrilling obstacles and run up and down.. </t>
  </si>
  <si>
    <t xml:space="preserve">2000 East Gene Autry Way, Anaheim, CA </t>
  </si>
  <si>
    <t>Angel</t>
  </si>
  <si>
    <t>https://race.spartan.com/en/races/anaheim-stadium</t>
  </si>
  <si>
    <t>Big A 5K Race</t>
  </si>
  <si>
    <t>Big A 5k Race - Join Us at Angel Stadium for a dynamic day of fitness! Participate in either a 5K run, row workout or cycling to the beach. All proceeds to benefit the Anaheim Police Survivors and Scholarship Fund.</t>
  </si>
  <si>
    <t xml:space="preserve">Big A 5k Race - Join Us at Angel Stadium for a dynamic day of fitness! Participate in either a 5K run, row workout or cycling to the beach. </t>
  </si>
  <si>
    <t xml:space="preserve">2000 E. Gene Autry Way Anaheim, CA </t>
  </si>
  <si>
    <t>Big</t>
  </si>
  <si>
    <t>https://runsignup.com/Race/CA/Anaheim/BigA5K?aflt_token=vkmwDmweQ4iCYn8otSOOnKQ3vCO8buOw</t>
  </si>
  <si>
    <t>Bubble Run - Irvine Race</t>
  </si>
  <si>
    <t>Bubble Run Race - If you’ve done a traditional 5K, you know they can be a bit lackluster. But the BUBBLE RUN™ is like running through Willy Wonkas’ factory. Clad in white t-shirts, adults, kids and strollers run, walk, dance and play across up to 3 miles of absolute fun! Waves start every 3-5 minutes. Participants will run through the Foam Bogs where there is enough colored foam to cover you from head to toe!</t>
  </si>
  <si>
    <t xml:space="preserve">Bubble Run Race - If you’ve done a traditional 5K, you know they can be a bit lackluster. But the BUBBLE RUN™ is like running through Willy Wonkas’ factory. </t>
  </si>
  <si>
    <t xml:space="preserve">5305 Santiago Canyon Rd Silverado, CA </t>
  </si>
  <si>
    <t>Bubble</t>
  </si>
  <si>
    <t>https://bubblerun.com/locations/irvine/</t>
  </si>
  <si>
    <t>California Brewery Running Series Race</t>
  </si>
  <si>
    <t>Join us - the California Brewery Running Series™ race for fun run courses that all start and end at local breweries. A portion of all proceeds support local nonprofits. Join us for 5k Fun Run event at Pfeiffer Brewing Co. Run, walk or jog a 5k course, then celebrate at the finish line!</t>
  </si>
  <si>
    <t>California Brewery Running Series™ race for fun run courses that all start and end at local breweries. A portion of all proceeds support local nonprofits.</t>
  </si>
  <si>
    <t xml:space="preserve">3150 East La Palma Avenue #Suite G Anaheim, CA </t>
  </si>
  <si>
    <t>California</t>
  </si>
  <si>
    <t>https://www.breweryrunningseries.com/locations/california</t>
  </si>
  <si>
    <t>Central Park Invitational - Open Race</t>
  </si>
  <si>
    <t xml:space="preserve">Central Park Invitational Open Race - For coaches and others runners, we have added an open race to start at 8:00 am. </t>
  </si>
  <si>
    <t xml:space="preserve">Central Park Dr. Huntington Beach, CA </t>
  </si>
  <si>
    <t>Central</t>
  </si>
  <si>
    <t>https://fvhscctnf.wordpress.com/fountain-valley-high-school-cross-country-track-field/cpi/</t>
  </si>
  <si>
    <t>Chasing Santa Half Marathon Race</t>
  </si>
  <si>
    <t>Chasing Santa Half Marathon Race - Join us for an exhilarating run through the picturesque Mile Square Park in Fountain Valley, California. Whether you're up for a 5k, 10k or a Half Marathon, this event promises a memorable experience amidst the natural beauty of the park.</t>
  </si>
  <si>
    <t>Chasing Santa Half Marathon Race - Whether you're up for a 5k, 10k or a Half Marathon, this event promises a memorable experience amidst the beauty of the park.</t>
  </si>
  <si>
    <t xml:space="preserve">16801 Euclid St. Fountain Valley, CA </t>
  </si>
  <si>
    <t>Chasing</t>
  </si>
  <si>
    <t>https://runsignup.com/Race/CA/FountainValley/TwastheNightBefore5K10K15KandHalfMarathon?aflt_token=vkmwDmweQ4iCYn8otSOOnKQ3vCO8buOw</t>
  </si>
  <si>
    <t>Crystal Cove Trail Run Race</t>
  </si>
  <si>
    <t>Crystal Cove Trail Run Race - Experience the immaculate trails of Orange County, with a start and finish just minutes from the beach. Both distances challenge runners to fire road climbs, ridgeline descents and action-packed single track, but 15k runners take on the Rock Garden, Elevator and the Wall!! The Kids race zips around the nature preserve and shares the same start/finish as the longer distances.</t>
  </si>
  <si>
    <t xml:space="preserve">Crystal Cove Trail Run Race - Experience the immaculate trails of Orange County, with a start and finish just minutes from the beach. </t>
  </si>
  <si>
    <t xml:space="preserve">8471 N. Coast Highway Laguna Beach, CA </t>
  </si>
  <si>
    <t>Crystal</t>
  </si>
  <si>
    <t>https://ultrasignup.com/register.aspx?did=117081</t>
  </si>
  <si>
    <t>Cypress Run Race</t>
  </si>
  <si>
    <t xml:space="preserve">Cypress Run Race - Performance shirts &amp; participant medals for all (guaranteed if registered by September 15). </t>
  </si>
  <si>
    <t xml:space="preserve">5275 Orange Avenue Cypress, CA </t>
  </si>
  <si>
    <t>https://www.cypressca.org/activities/cypress-run#ad-image-0</t>
  </si>
  <si>
    <t>Dana Point Turkey Trot Race</t>
  </si>
  <si>
    <t>Dana Point Turkey Trot Race - Celebrate the 47th Annual Dana Point Turkey Trot this Thanksgiving Day in the Dana Point Harbor! Burn off your pre-Thanksgiving meal calories with a run/walk of a 5K, 10K, 15K Combo, or Kids 1-Mile Gobble Wobble in the beautiful Dana Point Harbor! Registration includes a 2024 Commemorative T-Shirt, Finisher Medal, Race Bib with Timed Results (Kids Gobble Wobble not timed), and Virtual Goody Bag.</t>
  </si>
  <si>
    <t>Dana Point Turkey Trot Race - Celebrate the 47th Annual Dana Point Turkey Trot this Thanksgiving Day in the Dana Point Harbor!</t>
  </si>
  <si>
    <t xml:space="preserve">25001 Dana Point Harbor Dr. Dana Point, CA </t>
  </si>
  <si>
    <t>Dana</t>
  </si>
  <si>
    <t>https://www.turkeytrot.com/</t>
  </si>
  <si>
    <t>Dino Dash Race</t>
  </si>
  <si>
    <t>The Dinosaur Dash race is a community run, walk, and bike event benefiting the Tustin Public Schools Foundation. There's something for everyone--a 2k fun run, chip-timed 5k and 10k runs, and Bike Tours for all riding levels (15k and a family-friendly 5k).</t>
  </si>
  <si>
    <t>Dinosaur Dash race - There's something for everyone--a 2k fun run, chip-timed 5k and 10k runs &amp; Bike Tours for all riding levels (15k and a family-friendly 5k).</t>
  </si>
  <si>
    <t xml:space="preserve">150 El Camino Real, Suite 140  Tustin, CA </t>
  </si>
  <si>
    <t>Dino</t>
  </si>
  <si>
    <t>https://www.tpsf.net/dinodash</t>
  </si>
  <si>
    <t>Dove Dash 5K Race</t>
  </si>
  <si>
    <t>The 2024 Dove Dash race will be an in-person 5K and Walk-A-Thon with a virtual option supporting High Hopes Head Injury Program. High Hopes www.HighHopes.ws is a 501 (c)(3) charitable non-profit organization raising funds to support Traumatic Brain Injury (TBI), Stroke, and Multiple Sclerosis (MS) patients. </t>
  </si>
  <si>
    <t>The 2024 Dove Dash race will be an in-person 5K and Walk-A-Thon with a virtual option supporting High Hopes Head Injury Program. </t>
  </si>
  <si>
    <t xml:space="preserve">32003 Dove Canyon Drive, Trabuco Canyon, CA </t>
  </si>
  <si>
    <t>Dove</t>
  </si>
  <si>
    <t>https://runsignup.com/Race/CA/TrabucoCanyon/DOVEDASH?aflt_token=vkmwDmweQ4iCYn8otSOOnKQ3vCO8buOw</t>
  </si>
  <si>
    <t>Fit Fall Halloween Harvest 10K/5K Race</t>
  </si>
  <si>
    <t>Kick-off for A  FIT FALL race. We are combining the traditional Halloween/Harvest theme (so if that’s your gig, costume it up, join in games, costume contests, and super fun selfies and awards. But, ALSO, we are adding an ARMY/BOOT Camp flair and SUPPORTING ANYTHING IN A UNIFORM.  Additional awards added for not only the best Halloween costumes but the best themes in a uniform! </t>
  </si>
  <si>
    <t xml:space="preserve">Fit Fall Race - We are combining the traditional Halloween/Harvest theme, so if that’s your gig, costume it up, join in games, costume contests and awards. </t>
  </si>
  <si>
    <t xml:space="preserve">17851 Pacific Coast Hwy Huntington Beach, CA </t>
  </si>
  <si>
    <t>Fit</t>
  </si>
  <si>
    <t>https://runsignup.com/Race/CA/HuntingtonBeach/OrangeCountyHalloween5K?aflt_token=vkmwDmweQ4iCYn8otSOOnKQ3vCO8buOw</t>
  </si>
  <si>
    <t>Halloween Havoc Half Marathon Race</t>
  </si>
  <si>
    <t>Get ready to run for your life at the Halloween Havoc race! This race is not for the faint of heart - it's a spooky, spine-chilling adventure that will test your courage and endurance. But it's not all doom and gloom - as you approach the finish line, you'll be greeted by a festive Halloween party with pumpkin spice treats, spooky music, and other wicked surprises.</t>
  </si>
  <si>
    <t xml:space="preserve">Halloween Havoc race - This race is not for the faint of heart - it's a spooky, spine-chilling adventure that will test your courage and endurance. </t>
  </si>
  <si>
    <t xml:space="preserve">16801 Euclid St, Fountain Valley, CA </t>
  </si>
  <si>
    <t>https://runsignup.com/Race/CA/FountainValley/HalloweenHavoc5K10K15KandHalfMarathon?aflt_token=vkmwDmweQ4iCYn8otSOOnKQ3vCO8buOw</t>
  </si>
  <si>
    <t>Heroes 4 Hearing 5K Race</t>
  </si>
  <si>
    <t>Heros 4 Hearing 5k race - Join us on Sunday, August 18th in Fountain Valley, California (or virtually) as we celebrate our recipients and those who helped give the gift of hearing! Let’s run and walk together so we can keep on giving this precious gift. All participants who register by July 25th are guaranteed to receive a t-shirt, and ALL participants are guaranteed to have lots of fun!</t>
  </si>
  <si>
    <t xml:space="preserve">Heros 4 Hearing 5k race - Join us in Fountain Valley, California (or virtually) as we celebrate our recipients and those who helped give the gift of hearing! </t>
  </si>
  <si>
    <t>16801 Euclid St. Fountain Valley, CA</t>
  </si>
  <si>
    <t>https://runsignup.com/Race/CA/FountainValley/Heroes4Hearing?aflt_token=vkmwDmweQ4iCYn8otSOOnKQ3vCO8buOw</t>
  </si>
  <si>
    <t>Hope On Wheels 5K Race</t>
  </si>
  <si>
    <t>The Annual Hyundai Hope On Wheels 5K race is back again this year (as well as virtually)! We are excited to celebrate this annual community event to raise money for pediatric cancer research and bring money to the local community. This year we are offering three options, a certified 5K Run/Walk, a Virtual 5K and a Color Fun Run. Every race entry fee directly benefits the Hyundai Hope On Wheels and local non-profit charities serving Fountain Valley. Races are held through the beautiful Fountain Valley Sports Park and through the scenic Mile Square Regional Park.</t>
  </si>
  <si>
    <t xml:space="preserve">The Annual Hyundai Hope On Wheels 5K race is back again this year (as well as virtually)! </t>
  </si>
  <si>
    <t>16400 Brookhurst Street Fountain Valley, CA</t>
  </si>
  <si>
    <t>Hope</t>
  </si>
  <si>
    <t>https://runsignup.com/Race/CA/FountainValley/HyundaiHopeOnWheels5Krun?aflt_token=vkmwDmweQ4iCYn8otSOOnKQ3vCO8buOw</t>
  </si>
  <si>
    <t>Into the Wild Fremont Canyon 28.8K Race</t>
  </si>
  <si>
    <t xml:space="preserve">1 Irvine Park Road Orange, CA </t>
  </si>
  <si>
    <t>Into</t>
  </si>
  <si>
    <t>https://www.intothewildoctrailrun.com/event_date120724.php</t>
  </si>
  <si>
    <t>Kaiser Permanente Get Fit Festival Race</t>
  </si>
  <si>
    <t>Kaiser Get Fit Festival Race - Not a runner or a biker… no problem!  Join the fun with lots of activities to choose from, including: Food trucks – sample some of OC’s finest food trucks. Available from 10 a.m. to 2 p.m. The Thrive Zone – try your luck at one of the challenging carnival games. The Fitness Zone – try Zumba, yoga, or line dancing. The Kid’s Zone – bounce and blast your way through the kid’s zone (activities for ages 4-12). and more.</t>
  </si>
  <si>
    <t xml:space="preserve">Kaiser Get Fit Festival Race -  Join the fun with lots of activities to choose from, including: Food trucks – sample some of OC’s finest food trucks and more. </t>
  </si>
  <si>
    <t xml:space="preserve">6640 Alton Parkway Irvine, CA </t>
  </si>
  <si>
    <t>Kaiser</t>
  </si>
  <si>
    <t>https://getfitsocal.org/get-fit-festival/</t>
  </si>
  <si>
    <t>Lightning Wellness Run/Walk Race</t>
  </si>
  <si>
    <t>The Lightning Wellness Run/Walk race is a 1-mile event open for the community regardless of skill level. This event at 7:30 am. The Santa Ana Cross Country Invitational is a competitive event for clubs and schools. Depending on the age division, there are distances of 2k, 3k &amp; 4k. This event starts at 8:00 am and is in a rolling schedule.</t>
  </si>
  <si>
    <t xml:space="preserve">Lightning Wellness Run/Walk race is open for the community regardless of skill level. Depending on the age division, there are distances of 2k, 3k &amp; 4k. </t>
  </si>
  <si>
    <t xml:space="preserve">1801 W.Segerstrom Ave. Santa Ana, CA </t>
  </si>
  <si>
    <t>Light</t>
  </si>
  <si>
    <t>https://runsignup.com/Race/CA/SantaAna/lightningwellnessrun?aflt_token=vkmwDmweQ4iCYn8otSOOnKQ3vCO8buOw</t>
  </si>
  <si>
    <t>Pacific Coast Triathlon Race</t>
  </si>
  <si>
    <t>The Pacific Coast Triathlon invites young and old, experienced and beginner athletes to join us at beautiful Crystal Cove, Laguna Beach for a great race.</t>
  </si>
  <si>
    <t>Pacific</t>
  </si>
  <si>
    <t>https://octriseries.com/pacific-coast-triathlon/</t>
  </si>
  <si>
    <t>Plymouth Rock n Run Race</t>
  </si>
  <si>
    <t>Plymouth Rock n Run Race - It's all happening on Thanksgiving Day, at  La Palma Ave, right in the heart of beautiful Yorba Regional Park. We've got a fantastic day of activities and races planned for you, so let's dive into all the exhilarating details.</t>
  </si>
  <si>
    <t xml:space="preserve">Plymouth Rock n Run Race - It's all happening on Thanksgiving Day, at  La Palma Ave, right in the heart of beautiful Yorba Regional Park. </t>
  </si>
  <si>
    <t>Plymouth</t>
  </si>
  <si>
    <t>https://runsignup.com/Race/CA/Anaheim/PlymouthRocknRun?aflt_token=vkmwDmweQ4iCYn8otSOOnKQ3vCO8buOw</t>
  </si>
  <si>
    <t>Pumpkin Palooza Half Marathon Race</t>
  </si>
  <si>
    <t>Pumpkin Palooza Half Marathon race - At High Tide Runs, we pride ourselves on removing barriers and helping individuals achieve their goals. Our low-cost races are cozy and intimate, where you have a chance to get to know your fellow runners and your race director. And don't worry about fuel and water, we've got you covered so you can focus on your performance.</t>
  </si>
  <si>
    <t xml:space="preserve">Pumpkin Palooza Half Marathon race - At High Tide Runs, we pride ourselves on removing barriers and helping individuals achieve their goals. </t>
  </si>
  <si>
    <t>Pumpkin</t>
  </si>
  <si>
    <t>https://runsignup.com/Race/CA/FountainValley/PumpkinPalooza5K10K15KandHalfMarathon?aflt_token=vkmwDmweQ4iCYn8otSOOnKQ3vCO8buOw</t>
  </si>
  <si>
    <t>Run for a Claus Race</t>
  </si>
  <si>
    <t>Run for a Claus 5K &amp; 1 Mile race, Presented by Optima Tax Relief, University of California, Irvine</t>
  </si>
  <si>
    <t xml:space="preserve">401 E. Peltason Drive, Irvine, CA </t>
  </si>
  <si>
    <t>Run for</t>
  </si>
  <si>
    <t>https://runforaclaus.com/</t>
  </si>
  <si>
    <t>Run in the New Years Half Marathon Race</t>
  </si>
  <si>
    <t>Run in the New Years Half Marathon Race - It's SoCal's HEALTHIEST LIVE PARTY!  LIVE BANDS at START/FINISH and on the course! It's YOUR NEW YEAR'S CELEBRATION. WITH New Year's BLING!</t>
  </si>
  <si>
    <t xml:space="preserve">Run in the New Years Half Marathon Race - It's SoCal's HEALTHIEST LIVE PARTY!  LIVE BANDS at START/FINISH and on the course! </t>
  </si>
  <si>
    <t>Run in</t>
  </si>
  <si>
    <t>https://runsignup.com/Race/CA/HuntingtonBeach/RunInTheNewYear2017?aflt_token=vkmwDmweQ4iCYn8otSOOnKQ3vCO8buOw</t>
  </si>
  <si>
    <t>Run4Sharks and Ocean Health Fair 5K Race</t>
  </si>
  <si>
    <t>Run4</t>
  </si>
  <si>
    <t>https://runsignup.com/Race/CA/NewportBeach/Run4SharksOceanHealthFair5k1mileFunRun?aflt_token=vkmwDmweQ4iCYn8otSOOnKQ3vCO8buOw</t>
  </si>
  <si>
    <t>Santa Claus For a Cause Race</t>
  </si>
  <si>
    <t>Santa Clause for a Cause Race - A Full-blown Santa Celebration and Christmas-themed race. EVERYTHING Christmas! Live carolers.  Snow falling.  Water &amp; Christmas cookies at the finish! Choose from a Santa beanie, Full Santa suit, or custom race shirt.  Finish medals are a gift box with Santa that make into ornaments! Biggest, BEST finisher medals. </t>
  </si>
  <si>
    <t xml:space="preserve">Santa Clause for a Cause Race - A Full-blown Celebration and Christmas-themed race. Live carolers.  Snow falling.  Water &amp; Christmas cookies at the finish! </t>
  </si>
  <si>
    <t xml:space="preserve">17851 Pacific Coast Hwy, Huntington Beach, CA </t>
  </si>
  <si>
    <t>https://runsignup.com/Race/CA/Irvine/SantaClausForACause?aflt_token=vkmwDmweQ4iCYn8otSOOnKQ3vCO8buOw</t>
  </si>
  <si>
    <t>Seal Beach Turkey Trot Race</t>
  </si>
  <si>
    <t>Seal Beach Turkey Trot race has partnered with two great charities, Grateful Hearts and Project SEEK. Through our event, we help raise over $25,000 in funds and awareness in our community. Our goal is to donate over 300-holiday meals for families in need each year in our community with Grateful Hearts, and to help raise funds for our local schools through Project SEEK. Our Title Sponsor Financial Partners Credit Union is also involved in helping us reach these goals!</t>
  </si>
  <si>
    <t>Seal Beach Turkey Trot race has partnered with two charities. Through our event, we help raise over $25,000 in funds and awareness.</t>
  </si>
  <si>
    <t>Main street Seal Beach, CA</t>
  </si>
  <si>
    <t>Seal</t>
  </si>
  <si>
    <t>https://www.sealbeachturkeytrot.com/</t>
  </si>
  <si>
    <t>Superheroes Triumph 5K Race</t>
  </si>
  <si>
    <t>92612 </t>
  </si>
  <si>
    <t xml:space="preserve">18712 University Drive, Irvine, CA </t>
  </si>
  <si>
    <t>Super</t>
  </si>
  <si>
    <t>https://triumph-foundation.org/superheroes5k/</t>
  </si>
  <si>
    <t>Tiki Beach 5K/10K Race</t>
  </si>
  <si>
    <t xml:space="preserve">Tiki Beach Race - Welcome to SO CAL's BIGGEST &amp; BEST POLYNESIAN PARTY RACE. Best CUSTOM BLING Hawaiian SHIRTS and a HUGE CUSTOM FINISHER medal with a moving TIKI </t>
  </si>
  <si>
    <t>Tiki Beach Race - Welcome to SO CAL's BIGGEST &amp; BEST POLYNESIAN PARTY RACE. Best CUSTOM BLING Hawaiian SHIRTS and a HUGE CUSTOM FINISHER medal.</t>
  </si>
  <si>
    <t>7851 Pacific Coast Hwy, Huntington Beach, CA</t>
  </si>
  <si>
    <t>Tiki</t>
  </si>
  <si>
    <t>https://runsignup.com/Race/CA/HuntingtonBeach/RunTikiBeach?aflt_token=vkmwDmweQ4iCYn8otSOOnKQ3vCO8buOw</t>
  </si>
  <si>
    <t>Turkey Trot OC 5K Race</t>
  </si>
  <si>
    <t xml:space="preserve">Continue your family tradition, or take advantage of our flat and fast course to improve your 5K time! Now in its 11th year, we invite you to join us for our annual Turkey Trot OC 5K race on Thanksgiving morning at 8am. Our goal is to raise enough funds to provide over 30,000 meals for the hungry and homeless of Orange County. Your participation will continue the work of ending homelessness, one life at a time. </t>
  </si>
  <si>
    <t xml:space="preserve"> Now in its 11th year, we invite you to join us for our annual Turkey Trot OC 5K race on Thanksgiving morning at 8am. </t>
  </si>
  <si>
    <t xml:space="preserve">1 Hope Dr, Tustin, CA </t>
  </si>
  <si>
    <t>Turkey trot OC</t>
  </si>
  <si>
    <t>https://runsignup.com/Race/CA/Tustin/TurkeyTrotOC5K?aflt_token=vkmwDmweQ4iCYn8otSOOnKQ3vCO8buOw</t>
  </si>
  <si>
    <t>Turkey Trot on the Ranch Race</t>
  </si>
  <si>
    <t>Rancho Mission Viejo’s 8th annual Turkey Trot race on The Ranch features a 10K, 5K, and a Little Gobbler’s 1K that takes participants through the beautiful pathways and walkways of the Community of Rancho Mission Viejo. </t>
  </si>
  <si>
    <t>Rancho Mission Viejo’s 8th annual Turkey Trot race on The Ranch features a 10K, 5K, and a Little Gobbler’s 1K that takes participants through pathways.</t>
  </si>
  <si>
    <t xml:space="preserve">2 Tierno Road, Rancho Mission Viejo, CA </t>
  </si>
  <si>
    <t>Turkey trot on</t>
  </si>
  <si>
    <t>https://runsignup.com/Race/CA/RanchoMissionViejo/TurkeyTrotonTheRanch?aflt_token=vkmwDmweQ4iCYn8otSOOnKQ3vCO8buOw</t>
  </si>
  <si>
    <t>Turkey Wobble Race</t>
  </si>
  <si>
    <t>Turkey Wobble Race - The event course is on one of the most beautiful beaches in America! The start/finish line will be on the corner of Pacific Coast Highway and Beach Boulevard on the sand of the multipurpose path. The 1K, 5K and 10K routes are flat, out and back. Enjoy the pounding surf and cool ocean breeze while traveling under the historic Huntington Beach Pier, the outdoor Surf Museum, and the charming Main St. of Surf City, USA.</t>
  </si>
  <si>
    <t>Turkey Wobble Race - The start/finish line will be on the corner of Pacific Coast Highway and Beach Boulevard on the sand of the multipurpose path.</t>
  </si>
  <si>
    <t xml:space="preserve">21778 Pacific Coast Hwy, Huntington Beach, CA </t>
  </si>
  <si>
    <t>Turkey wobble</t>
  </si>
  <si>
    <t>https://hbturkeywobble.com/</t>
  </si>
  <si>
    <t>Wild Rivers Splash Dash 5K Race</t>
  </si>
  <si>
    <t>Wild Rivers Splash Dash 5k Race - It's your 'coolest' summer run/walk. With the coolest race BLING!  A custom event BEACH TOWEL and a huge custom FINISHER MEDAL for all participants, plus the chance to win SUPER DUPER RUBBER DUCKY Age divisions medal awards.  It is a SUPER DUPER FUN event.  Make it competitive or great fun!</t>
  </si>
  <si>
    <t>Wild Rivers Splash Dash 5k Race - It's your 'coolest' summer run/walk.  A custom event BEACH TOWEL and a huge custom FINISHER MEDAL for all participants.</t>
  </si>
  <si>
    <t>10000 Great Park Blvd. Irvine, CA</t>
  </si>
  <si>
    <t>Wild</t>
  </si>
  <si>
    <t>https://runsignup.com/Race/CA/Irvine/WILDRIVERSSplashDash5k?aflt_token=vkmwDmweQ4iCYn8otSOOnKQ3vCO8buOw</t>
  </si>
  <si>
    <t>Dana Point - Headlands Beach Sea Cave</t>
  </si>
  <si>
    <t>This cave like the others is best at low tide. You start at Dana Point Headlands Beach and walk around the end of the point looking for a small slot in the rocks. This is the back door to the cave which has a larger opening lower in the water. The path to get to this cave is quite rocky so bring good shoes.</t>
  </si>
  <si>
    <t xml:space="preserve"> You start at Dana Point Headlands Beach and walk around the end of the point looking for a small slot in the rocks. </t>
  </si>
  <si>
    <t>24200 Dana Point Harbor Drive Dana Point, CA</t>
  </si>
  <si>
    <t>Caves</t>
  </si>
  <si>
    <t>Laguna Beach - Fisherman's Beach Sea Cave</t>
  </si>
  <si>
    <t xml:space="preserve">“Fisherman’s,” as residents call it, is the North Laguna version of Table Rock Beach – a local favorite, full of secrets. </t>
  </si>
  <si>
    <t xml:space="preserve">665 Cliff Dr Laguna Beach, CA </t>
  </si>
  <si>
    <t>Laguna beach fish</t>
  </si>
  <si>
    <t>Laguna Beach - Thousand Steps Sea Cave</t>
  </si>
  <si>
    <t xml:space="preserve">CA-1 &amp; 9th Ave Laguna Beach, CA </t>
  </si>
  <si>
    <t>Laguna beach thous</t>
  </si>
  <si>
    <t>https://www.californiabeaches.com/beach/thousand-steps-beach-laguna/</t>
  </si>
  <si>
    <t>Laguna Beach - Three Arch Bay Cave</t>
  </si>
  <si>
    <t xml:space="preserve">5 Bay Dr Laguna Beach, CA </t>
  </si>
  <si>
    <t>Laguna beach three</t>
  </si>
  <si>
    <t>Laguna Niguel - Dripping Cave Trail</t>
  </si>
  <si>
    <t>Once you get to the Dripping Cave Trail, you'll find one of the prettiest spots in Aliso &amp; Wood Canyons. Stop at the cave and read the story! It's fascinating. Lots of rabbits, quail, and deer in the area. Bring sunscreen in the summer, there is limited shade.</t>
  </si>
  <si>
    <t xml:space="preserve">Once you get to the Dripping Cave Trail, you'll find one of the prettiest spots in Aliso &amp; Wood Canyons. Stop at the cave and read the story! </t>
  </si>
  <si>
    <t xml:space="preserve">28373 Alicia Pkwy Laguna Niguel, CA </t>
  </si>
  <si>
    <t>Laguna niguel</t>
  </si>
  <si>
    <t>https://www.alltrails.com/ar/trail/us/california/dripping-cave-hollow-oak-trail</t>
  </si>
  <si>
    <t>Lake Forest - Red Rock Canyon Cave</t>
  </si>
  <si>
    <t>Red Rock Canyon Cave - The gently climbing trail makes it way up a oak woodland canyon, eventually ending in a smooth red rock canyon is unique to OC. </t>
  </si>
  <si>
    <t xml:space="preserve">Red Rock Trail Lake Forest, CA </t>
  </si>
  <si>
    <t>Newport Beach - Little Corona Del Mar Beach Sea Cave</t>
  </si>
  <si>
    <t xml:space="preserve">Poppy Ave &amp; Ocean Blvd Newport Beach, CA </t>
  </si>
  <si>
    <t>Newport little</t>
  </si>
  <si>
    <t>https://www.californiabeaches.com/beach/little-corona-del-mar-beach/#google_vignette</t>
  </si>
  <si>
    <t>Newport Beach - Treasure Cove Sea Cave</t>
  </si>
  <si>
    <t>Newport trea</t>
  </si>
  <si>
    <t>Orange - Black Star Canyon Trail Cave</t>
  </si>
  <si>
    <t xml:space="preserve">Black Star Canyon Trail is an adventurous trip in the Cleveland National Forest along streambeds and over rocky terrain that leads to Black Star Canyon Falls. This is a great hike in the Orange County area for those looking to practice their more technical scrambling skills. To get to the trailhead, follow Santiago Canyon Road and turn onto Silverado Canyon Road. Immediately turn left onto Black Star Canyon Road and there is parking at the end of the road. </t>
  </si>
  <si>
    <t xml:space="preserve">Black Star Canyon Trail is an adventurous trip in the Cleveland National Forest along streambeds and over rocky terrain that leads to Black Star Canyon Falls. </t>
  </si>
  <si>
    <t xml:space="preserve">Black Star Canyon Rd Orange, CA </t>
  </si>
  <si>
    <t>https://www.alltrails.com/ar/trail/us/california/black-star-canyon-trail</t>
  </si>
  <si>
    <t>Costa Mesa - Tewinkle</t>
  </si>
  <si>
    <t xml:space="preserve">Tewinkle park in Costa Mesa has a large kids play area and a pond with wildlife. </t>
  </si>
  <si>
    <t xml:space="preserve">970 Arlington Dr, Costa Mesa, CA </t>
  </si>
  <si>
    <t>Costa</t>
  </si>
  <si>
    <t>https://www.costamesaca.gov/government/departments-and-divisions/parks-and-community-services/map-of-city-parks-facilities/map-of-city-parks/tewinkle-park</t>
  </si>
  <si>
    <t>Parks with perks</t>
  </si>
  <si>
    <t>Huntington Beach - Central Park</t>
  </si>
  <si>
    <t>Huntington Beach Central Park has a large play area, kids zipline,  extensive rope climbing course, trail that leads you around the lake – fishing there, this part is not stroller friendly as it goes close to the water and has lots of dirt and roots to walk over, sisc Golf course runs near the playground and more.</t>
  </si>
  <si>
    <t>Huntington Beach Central Park has a large play area, kids zipline,  extensive rope climbing course and more!</t>
  </si>
  <si>
    <t>6622 Lakeview Drive, Huntington Beach, CA</t>
  </si>
  <si>
    <t>https://goparkplay.com/listing/huntington-beach-central-park-kathy-mays/</t>
  </si>
  <si>
    <t>Irvine - Great Park</t>
  </si>
  <si>
    <t>Great Park in Irvine has the free balloon ride, carousel, farm &amp; food lab, Farmer's Market, kid's play area and Hangar 244.</t>
  </si>
  <si>
    <t xml:space="preserve">8000 Great Park Blvd, Irvine, CA </t>
  </si>
  <si>
    <t>Irvine great</t>
  </si>
  <si>
    <t>https://www.cityofirvine.org/great-park</t>
  </si>
  <si>
    <t xml:space="preserve">Irvine - Regional Park </t>
  </si>
  <si>
    <t>The Irvine Regional Park has train rides, bike rentals, paddle boats rentals, OC Zoo, pony rides, horse rentals and a Farmers Market.</t>
  </si>
  <si>
    <t xml:space="preserve">1 IRVINE PARK ROAD ORANGE, CA </t>
  </si>
  <si>
    <t>Irvine reg</t>
  </si>
  <si>
    <t>https://www.irvineparkrailroad.com/plan-your-visit/</t>
  </si>
  <si>
    <t>Laguna Hills - Dinosaur Park</t>
  </si>
  <si>
    <t xml:space="preserve">25555 Alicia Pkwy, Laguna Hills, CA </t>
  </si>
  <si>
    <t>https://funorangecountyparks.com/dinosaur-park-laguna-hills-dino-park.html</t>
  </si>
  <si>
    <t>Mission Viejo - Pavion Park</t>
  </si>
  <si>
    <t xml:space="preserve">Pavion Park in Mission Viejo has a large kids play area. Designed to be a universally accessible playground and one of the most progressive playgrounds I’ve ever seen.  </t>
  </si>
  <si>
    <t>Pavion Park in Mission Viejo has a large kids play area.</t>
  </si>
  <si>
    <t>24051 Pavion, Mission Viejo</t>
  </si>
  <si>
    <t>https://www.cityofmissionviejo.org/places/parks/pavion-park</t>
  </si>
  <si>
    <t>Anaheim - Packing District</t>
  </si>
  <si>
    <t>The Anaheim Packing District is an upscale food court with local vendors &amp; bars in a renovated, historic 1919 citrus-packing house.</t>
  </si>
  <si>
    <t xml:space="preserve">440 S Anaheim Blvd, Anaheim, CA </t>
  </si>
  <si>
    <t>https://www.anaheimpackingdistrict.com/</t>
  </si>
  <si>
    <t>Food Hall</t>
  </si>
  <si>
    <t>Buena Park - The Source OC</t>
  </si>
  <si>
    <t>Southern California's entertainment and dining destination. Experience it all at The Source OC at Buena Park, California. Modern complex featuring an eclectic mix of shopping &amp; dining options, plus a cinema.</t>
  </si>
  <si>
    <t>The Source OC at Buena Park is a modern complex featuring an eclectic mix of shopping &amp; dining options, plus a cinema.</t>
  </si>
  <si>
    <t xml:space="preserve">6940 Beach Blvd Buena Park, CA </t>
  </si>
  <si>
    <t>Buena</t>
  </si>
  <si>
    <t>https://www.thesourceoc.com/dining</t>
  </si>
  <si>
    <t>Costa Mesa - Collage Culminary Experience</t>
  </si>
  <si>
    <t>Costa mesa coll</t>
  </si>
  <si>
    <t>Costa Mesa - Mercado Gonzalez</t>
  </si>
  <si>
    <t xml:space="preserve">Mercado Gonzalez is Orange County’s newest food hall with an actual grocery store inside! Here you can find almost every type of popular Mexican food, including ceviche, tortas, aguas frescas, churros, and tacos. </t>
  </si>
  <si>
    <t>Mercado Gonzalez is Orange County’s newest food hall with an actual grocery store inside! Here you can find almost every type of popular Mexican food.</t>
  </si>
  <si>
    <t>2300 Harbor Blvd, Costa Mesa, CA</t>
  </si>
  <si>
    <t>Costa mesa merc</t>
  </si>
  <si>
    <t>https://www.orangecountyinsiders.com/blog/mercado-gonzalez-northgate-market</t>
  </si>
  <si>
    <t>Costa Mesa - SOCO Mix</t>
  </si>
  <si>
    <t>SOCO Mix - Defining the ultimate design and culinary experience, with over 70 carefully curated, restaurants, showrooms and stores, South Coast Collection (SOCO) is Orange County’s central shopping destination and will inspire the decorator, designer, chef, trendsetter, and creative in you.</t>
  </si>
  <si>
    <t>SOCO Mix - Defining the ultimate design and culinary experience, with over 70 carefully curated, restaurants.</t>
  </si>
  <si>
    <t xml:space="preserve">3313 Hyland Ave Costa Mesa, CA </t>
  </si>
  <si>
    <t>Costa mesa soco</t>
  </si>
  <si>
    <t>https://socoandtheocmix.com/</t>
  </si>
  <si>
    <t>Costa Mesa - The Camp</t>
  </si>
  <si>
    <t>The CAMP is a green, eco-friendly retail campus dedicated to an active, healthy lifestyle mindful of environmentalism and supportive of the local community. The CAMP balances culture, sophistication, and functionality, blurring the boundaries between nature and the everyday bustle of life in Orange County, California.</t>
  </si>
  <si>
    <t xml:space="preserve">The CAMP is a green, eco-friendly retail campus dedicated to an active, healthy lifestyle mindful of environmentalism and supportive of the local community. </t>
  </si>
  <si>
    <t xml:space="preserve">2937 Bristol St Costa Mesa, CA </t>
  </si>
  <si>
    <t>Costa mesa the</t>
  </si>
  <si>
    <t>https://www.thecampsite.com/</t>
  </si>
  <si>
    <t>Garden Grove - QT Golden Market</t>
  </si>
  <si>
    <t xml:space="preserve">9772 Garden Grove Blvd Garden Grove, CA </t>
  </si>
  <si>
    <t>Garden grove QT</t>
  </si>
  <si>
    <t>https://qtfoodcourt.com/</t>
  </si>
  <si>
    <t>Garden Grove - Steelcraft</t>
  </si>
  <si>
    <t xml:space="preserve">Steelcraft features structures made of shipping containers, which house food vendors like Barrio (Filipino/Korean fusion), The Penalty Box (burgers), and Dark Horse Coffee Roasters. </t>
  </si>
  <si>
    <t xml:space="preserve">12900 S Euclid St, Garden Grove, CA </t>
  </si>
  <si>
    <t>Garden grove steel</t>
  </si>
  <si>
    <t>https://www.orangecountyinsiders.com/blog/garden-grove/steelcraft</t>
  </si>
  <si>
    <t>Huntington - Lot 579</t>
  </si>
  <si>
    <t xml:space="preserve">Lot 579 Food Hall is a little gem is located in the Pacific City shopping center. </t>
  </si>
  <si>
    <t xml:space="preserve">21010 E Pacific Coast Hwy, Huntington Beach, CA </t>
  </si>
  <si>
    <t>https://www.gopacificcity.com/whats-here#/lot-579/</t>
  </si>
  <si>
    <t xml:space="preserve">670 Spectrum Center Dr Irvine, CA </t>
  </si>
  <si>
    <t>Irvine spec</t>
  </si>
  <si>
    <t>https://www.irvinespectrumcenter.com/dining</t>
  </si>
  <si>
    <t>Irvine - The Square</t>
  </si>
  <si>
    <t>The Square in Irvine is a relaxed, open-air shopping center featuring international quick-service eateries &amp; outdoor tables.</t>
  </si>
  <si>
    <t>17901 - 17971 MacArthur Boulevard Irvine, CA</t>
  </si>
  <si>
    <t>Irvine the</t>
  </si>
  <si>
    <t>https://www.irvinecompanyretail.com/centers/irvine/the-square/?utm_source=yelp.com&amp;utm_medium=referral&amp;utm_campaign=the_square_yelp</t>
  </si>
  <si>
    <t>Irvine - Trade Market Place</t>
  </si>
  <si>
    <t xml:space="preserve">Conveniently located at the heart of Irvine's Business Center, TRADE features a hand-selected lineup restaurateurs who offer a diversified flavor palette of global cuisines, as well as a marketplace of visionary retailers and healthcare providers for you to enjoy. Whether you are looking for a new destination to satisfy your inner foodie or work in the area, our al fresco, pet-friendly environment—featuring free Wi-Fi— is the perfect escape to dine, shop, and prioritize wellness! </t>
  </si>
  <si>
    <t>TRADE features a hand-selected lineup restaurateurs who offer a diversified flavor palette of global cuisines.</t>
  </si>
  <si>
    <t xml:space="preserve">2222 Michelson Dr. Irvine, CA </t>
  </si>
  <si>
    <t>Irvine trade</t>
  </si>
  <si>
    <t>https://www.thetrademarketplace.com/#eat-drink-shop-wellness</t>
  </si>
  <si>
    <t>Irvine - Wholesome Choice Market</t>
  </si>
  <si>
    <t>Irvine whole</t>
  </si>
  <si>
    <t>Long Beach - Exchange</t>
  </si>
  <si>
    <t>The Long Beach Exchange - For exciting experiential retail, dining, wellness, and more.</t>
  </si>
  <si>
    <t>4150 McGowen St Long Beach, CA</t>
  </si>
  <si>
    <t>Long beach ex</t>
  </si>
  <si>
    <t>https://thelongbeachexchange.com/</t>
  </si>
  <si>
    <t>Long Beach - Partake Food Hall</t>
  </si>
  <si>
    <t xml:space="preserve">456 Elm Ave Long Beach, CA </t>
  </si>
  <si>
    <t>Long beach part</t>
  </si>
  <si>
    <t>https://www.partakecollective.com/foodhall/</t>
  </si>
  <si>
    <t>Mission Viejo - Union Market</t>
  </si>
  <si>
    <t>First-time visitors to the Union Market Mission Viejo can expect a unique experience. Whether you are here to dine, drink, shop, or just spend time with friends, you will find all kinds of fun ways to spend your afternoon at the Market.</t>
  </si>
  <si>
    <t>First-time visitors to the Union Market Mission Viejo can expect a unique experience, to dine, drink, shop, or just spend time with friends.</t>
  </si>
  <si>
    <t>27741 Crown Valley Pkwy Mission Viejo, CA</t>
  </si>
  <si>
    <t xml:space="preserve">Mission </t>
  </si>
  <si>
    <t>https://www.gokaleidoscope.com/union-market-2/</t>
  </si>
  <si>
    <t>Santa Ana - 4th Street Food Market</t>
  </si>
  <si>
    <t xml:space="preserve">The 4th Street Food Market, an incubator for startup restaurants, is located in the heart of downtown Santa Ana. </t>
  </si>
  <si>
    <t xml:space="preserve">201 E 4th St, Santa Ana, CA </t>
  </si>
  <si>
    <t>Santa Ana 4</t>
  </si>
  <si>
    <t>https://www.orangecountyinsiders.com/blog/santa-ana/4th-street-market</t>
  </si>
  <si>
    <t>Santa Ana - Mcfadden Public Market</t>
  </si>
  <si>
    <t>McFadden Public Market is a social experience in a food hall located in Downtown Santa Ana. Play vintage arcade games with video game-themed drinks and at barcade Mission Control, have a taste of Hawaii at tiki bar Twisted Tiki and grab a bite to eat with our rotating food vendors. We also have ongoing events such as live DJs and pinball tournaments. Booking is available for private events.</t>
  </si>
  <si>
    <t xml:space="preserve">McFadden Public Market is a social experience in a food hall located in Downtown Santa Ana. </t>
  </si>
  <si>
    <t xml:space="preserve">515 N Main St Santa Ana, CA </t>
  </si>
  <si>
    <t>Santa Ana mc</t>
  </si>
  <si>
    <t>https://mcfaddenmarket.com/</t>
  </si>
  <si>
    <t>Stanton - Rodeo 39</t>
  </si>
  <si>
    <t xml:space="preserve">Rodeo 39 Public Market is the one food hall in Orange County that features a majority of Asian food vendors. </t>
  </si>
  <si>
    <t>12885 Beach Blvd, Stanton, CA</t>
  </si>
  <si>
    <t>Stanton</t>
  </si>
  <si>
    <t>https://www.orangecountyinsiders.com/blog/stanton/rodeo-39-public-market</t>
  </si>
  <si>
    <t>Tustin - Mess Hall</t>
  </si>
  <si>
    <t>Mess Hall is a world-class, chef-driven food hall, offering a wide assortment of food &amp; beverage options. Immediately adjacent to the new Tustin Legacy Park, filled with walking trails &amp; open space, Mess Hall– named “Best Food Hall” by OC Register– also offers abundant parking, convenient access, &amp; a truly one-of-a kind dining experience.</t>
  </si>
  <si>
    <t>Mess Hall is a world-class, chef-driven food hall, offering a wide assortment of food &amp; beverage options. Immediately adjacent to the new Tustin Legacy Park.</t>
  </si>
  <si>
    <t>1705 Flight Way Tustin, CA</t>
  </si>
  <si>
    <t>https://messhalltustin.com/</t>
  </si>
  <si>
    <t>Westminster - Asian Garden</t>
  </si>
  <si>
    <t>Asian Garden Mall is the first and largest Vietnamese-American shopping mall  and food hall and is seen as a symbol of the community. </t>
  </si>
  <si>
    <t xml:space="preserve">9200 Bolsa Ave Ste 312 Westminster, CA </t>
  </si>
  <si>
    <t>https://www.asiangardenmall.com/AGM-VisitorsInformation.html</t>
  </si>
  <si>
    <t>Cryotherapy</t>
  </si>
  <si>
    <t>Cryotherapy - Safely expose your entire body to sub-zero temperatures in a specialized chamber for up to 3 minutes. Stress relief, Enhanced healing, Improved athletic recovery, Reduced, pain and inflammation, Boosted mood, energy and sleep.</t>
  </si>
  <si>
    <t>Cryotherapy - Safely expose your entire body to sub-zero temperatures in a specialized chamber for up to 3 minutes.</t>
  </si>
  <si>
    <t>27785 Santa Margarita Parkway Suite 300 Mission Viejo, CA </t>
  </si>
  <si>
    <t>Cryo</t>
  </si>
  <si>
    <t>https://www.restore.com/services/cryotherapy</t>
  </si>
  <si>
    <t>Rainy day</t>
  </si>
  <si>
    <t>Float / Isolation Tank</t>
  </si>
  <si>
    <t>A float isolation tank, also known as a sensory deprivation tank or flotation tank, is a tank filled with water and Epsom salt that's designed to help people relax and reset. The tank is intended to provide restricted environmental stimulation therapy (REST) by limiting external stimuli like light, sound, and temperature. Google for more options.</t>
  </si>
  <si>
    <t>Float isolation tank, also known as a sensory deprivation tank is a tank filled with water and Epsom salt that's designed to help people relax and reset. </t>
  </si>
  <si>
    <t xml:space="preserve">1525 Mesa Verde Drive East, #110 Costa Mesa, CA </t>
  </si>
  <si>
    <t>Float</t>
  </si>
  <si>
    <t>https://www.newportfloat.com/</t>
  </si>
  <si>
    <t>IV Drip Therapy</t>
  </si>
  <si>
    <t>At Restore, we’re committed to practicing the highest level of safety protocols and partnering with pharmacy industry leaders to provide the highest quality ingredients for our clients. Relax for 60-90 minutes with a safe and effective intravenous infusion of essential vitamins, nutrients, minerals and amino acids.</t>
  </si>
  <si>
    <t>IV Drip Therapy - Relax for 60-90 minutes with a safe and effective intravenous infusion of essential vitamins, nutrients, minerals and amino acids.</t>
  </si>
  <si>
    <t>27786 Santa Margarita Parkway Suite 300 Mission Viejo, CA </t>
  </si>
  <si>
    <t>IV</t>
  </si>
  <si>
    <t>https://www.restore.com/services/iv-drip-therapy</t>
  </si>
  <si>
    <t>Japanese Head Spa</t>
  </si>
  <si>
    <t>Japanese Head Spa can help with scalp problems such as eczema and psoriasis, which is commonly caused by inflammatory conditions. The head spa will treat such inflammatory conditions by acupressure to increase the blow flow to your head. Maintaining a healthy scalp equals healthy hair. Not only it promotes the health of your scalp and hair, but it also helps relieve stress from headache, migraine, and more. It brings immediate relaxation, deeper and long-term benefits of a natural sleep-enhancing therapy to boost mental clarity. As an added benefit, a natural facelift is one of the bonuses of getting Head Spa. Acupressure and massage to the scalp support your face muscle from sagging. Google for more options.</t>
  </si>
  <si>
    <t xml:space="preserve">Japanese Head Spa can help with scalp problems such as eczema and psoriasis, which is commonly caused by inflammatory conditions. </t>
  </si>
  <si>
    <t xml:space="preserve">2744 E Coast Highway suite 5 Corona Del Mar, CA </t>
  </si>
  <si>
    <t>Japan</t>
  </si>
  <si>
    <t>https://www.headspaen.com/japanese-head-spa</t>
  </si>
  <si>
    <t>Psychic Fair</t>
  </si>
  <si>
    <t>Access to the exhibit hall is included with admission. Get psychic readings, tarot readings, clairvoyant readings, mediumship readings, astrology readings, numerology readings. Get energy healings, Reiki healings, chakra healings. Shop holistic and metaphysical gifts including gemstones, gemstone jewelry, healing crystals, holistic health products.</t>
  </si>
  <si>
    <t xml:space="preserve"> Get psychic readings, tarot readings, clairvoyant readings, mediumship readings, astrology readings, numerology readings. </t>
  </si>
  <si>
    <t xml:space="preserve">6285 East Pacific Coast Highway, Long Beach, CA </t>
  </si>
  <si>
    <t>Psychic</t>
  </si>
  <si>
    <t>https://www.psychicfairs.net/long-beach</t>
  </si>
  <si>
    <t>Roller Derby</t>
  </si>
  <si>
    <t>https://www.ocderby.com/events</t>
  </si>
  <si>
    <t>Archery</t>
  </si>
  <si>
    <t>OC Archery was established in 2000. We're a full service, sales, and instructional facility that caters to the needs of archers of any skill level. We love to make every customer feel at home and to make sure that our services are personalized for the needs of each individual customer. </t>
  </si>
  <si>
    <t xml:space="preserve"> We're a full service, sales, and instructional facility that caters to the needs of archers of any skill level. </t>
  </si>
  <si>
    <t>25782 Suite B. Obrero Drive Mission Viejo, CA</t>
  </si>
  <si>
    <t>https://www.orangecountyarchery.com/</t>
  </si>
  <si>
    <t>Balboa Bar</t>
  </si>
  <si>
    <t>On a summer afternoon on Balboa Island, visitors and residents alike gravitate toward Marine Avenue, where crowds form around two of the most well-known establishments: Dad’s and Sugar ‘N’ Spice. Although just 100 feet away from each other, the shops share more than just the same street. They both claim to sell the island’s original Balboa Bar—a chocolate-dipped ice cream confection rolled in sweet or salty toppings that has assumed a following of its own on the island.</t>
  </si>
  <si>
    <t>Balboa island’s original Balboa Bar—a chocolate-dipped ice cream confection rolled in sweet or salty toppings.</t>
  </si>
  <si>
    <t xml:space="preserve">310 Marine Ave. Balboa Island, CA </t>
  </si>
  <si>
    <t>Balboa bar</t>
  </si>
  <si>
    <t>https://www.newportbeachmagazine.com/battle-balboa-bars/</t>
  </si>
  <si>
    <t>Balboa Island Ferry</t>
  </si>
  <si>
    <t>Since 1919, Balboa Island Ferry has provided continuous service for drivers and passengers in vehicles, cyclists, and pedestrians between Balboa Island and Balboa Peninsula in Newport Beach, California. Crossings approximate 800 feet. Via bridges, an alternate route is possible; but the traveling distance increases up to six miles. Many choose the ferry's direct route and scenic crossing.</t>
  </si>
  <si>
    <t>Balboa Island Ferry provides service for drivers &amp; passengers in vehicles, cyclists, &amp; pedestrians between Balboa Island &amp; Balboa Peninsula in Newport Beach, CA</t>
  </si>
  <si>
    <t xml:space="preserve">510 Palm St, Newport Beach, CA </t>
  </si>
  <si>
    <t>https://www.balboaislandferry.com/</t>
  </si>
  <si>
    <t>Tours</t>
  </si>
  <si>
    <t>Belly Dancing</t>
  </si>
  <si>
    <t>Belly dancing is a distinctive dance style that originated in the Middle East and focuses on isolated movements of the hips and torso. It can be performed solo or in a group and often features flowing, brightly colored costumes with scarves, veils, and jewelry. Belly dancers may also use accessories like finger symbols, coin belts, or swords.</t>
  </si>
  <si>
    <t>Belly dancing is a distinctive dance style that originated in the Middle East and focuses on isolated movements of the hips and torso. I</t>
  </si>
  <si>
    <t xml:space="preserve">375-399 3rd St, Laguna Beach, CA </t>
  </si>
  <si>
    <t>Belly</t>
  </si>
  <si>
    <t>https://www.meetup.com/bellydance-368/events/302709403/?recId=c6dbebe6-998e-40f8-9839-ba0ff2f5f4f4&amp;recSource=keyword_search&amp;searchId=5976684b-a33d-4d5e-bf16-c149109c5e84</t>
  </si>
  <si>
    <t>Catalina Bison Tour</t>
  </si>
  <si>
    <t>Climb aboard an open-air Hummer and go in search of American bison on this exciting expedition into Catalina’s rugged interior. Catalina’s American bison, sometimes referred to as buffalo, are descendants of a small herd left on the island by a movie crew in the 1920s. Today the Catalina Island Conservancy maintains Catalina's American bison herd at about 150 to protect both the bison and the island’s landscape.</t>
  </si>
  <si>
    <t>Climb aboard an open-air Hummer and go in search of American bison on this exciting expedition into Catalina’s rugged interior.</t>
  </si>
  <si>
    <t>Santa Catalina Island, CA</t>
  </si>
  <si>
    <t>Catalina bison</t>
  </si>
  <si>
    <t>https://www.visitcatalinaisland.com/things-to-do/land-tours/bison-expedition/</t>
  </si>
  <si>
    <t>Catalina Flying Fish Voyage</t>
  </si>
  <si>
    <t>See Catalina's world-famous marine aviators take flight Yes. Catalina’s flying fish really do fly. But you have to see it to believe it. Join us on this "up close &amp; personal" nighttime experience aboard the Cyclone as we cruise along the coast in search of Catalina's world-famous marine aviators.</t>
  </si>
  <si>
    <t>Join us on this "up close &amp; personal" nighttime experience aboard the Cyclone as we cruise along the coast in search of Catalina's world-famous flying fish.</t>
  </si>
  <si>
    <t>Catalina flying</t>
  </si>
  <si>
    <t>https://www.visitcatalinaisland.com/things-to-do/ocean-tours/flying-fish-voyage/</t>
  </si>
  <si>
    <t>Catalina Glass Bottom Boat</t>
  </si>
  <si>
    <t>If you feed them they will come… describes this timeless attraction on Catalina’s Glass Bottom Boat the Moonstone. Experience the undersea gardens the way people have for more than a century – in the comfort of a glass bottom boat. Hop aboard for a cruise through Avalon Harbor and out into the local marine preserve, Lovers Cove. Our guides will help you identify fish, plants, and other ocean inhabitants in the crystal clear waters of Lovers Cove. You will have the opportunity to see a feeding frenzy as schools of fish are fed from up above.</t>
  </si>
  <si>
    <t xml:space="preserve">Catalina’s Glass Bottom Boat - Experience the undersea gardens the way people have for more than a century – in the comfort of a glass bottom boat. </t>
  </si>
  <si>
    <t>Catalina glass</t>
  </si>
  <si>
    <t>https://www.catalinatours.com/tour/glass-bottom-boat-voyage/</t>
  </si>
  <si>
    <t>Catalina JazzTrax</t>
  </si>
  <si>
    <t>JazzTrax is the Longest Running Syndicated Smooth Jazz Radio Show in America, since 1985, “The Absolute NEWEST in Smooth Jazz AND it’s Classic OLD”. The 37th Catalina Island JazzTrax Festival 2 Consecutive Weekends Each October SINCE 1987 .. our 37th 26 Miles Across the Sea .. just off the Southern California Coastline in a tiny seaport village, called “AVALON”</t>
  </si>
  <si>
    <t xml:space="preserve">JazzTrax is the Longest Running Syndicated Smooth Jazz Radio Show in America, since 1985, “The Absolute NEWEST in Smooth Jazz AND it’s Classic OLD”. </t>
  </si>
  <si>
    <t>Catalina jazz</t>
  </si>
  <si>
    <t>https://www.jazztrax.com/</t>
  </si>
  <si>
    <t>Fairs &amp; Festivals</t>
  </si>
  <si>
    <t>Catalina Scuba Diving &amp; Snorkeling</t>
  </si>
  <si>
    <t>Do you love the ocean?  Are you fascinated by all the incredible life that lives just beneath the waves?  Can you imagine spending time immersed in the beautiful clear blue waters off the coast of sunny Catalina Island?  If so, then have we got an adventure for you!</t>
  </si>
  <si>
    <t>Can you imagine spending time immersed in the beautiful clear blue waters off the coast of sunny Catalina Island?  If so, then have we got an adventure for you!</t>
  </si>
  <si>
    <t>Catalina scuba</t>
  </si>
  <si>
    <t>https://divingcatalina.com/?gad_source=1&amp;gclid=Cj0KCQjwwuG1BhCnARIsAFWBUC0vFaiwOD7X1liAtdHQDxRRXw41IZkdGbPs0p5njK4xa3kAFk8DyrEaAkGsEALw_wcB</t>
  </si>
  <si>
    <t>Catalina Undersea Expedition</t>
  </si>
  <si>
    <t>Explore the undersea gardens around Catalina Island while staying completely dry. See a variety of plant and animal life including sea lions, calico bass, Garibaldi &amp; more. Watch a feeding frenzy commence as schools of fish surround your porthole. Enjoy a leisurely harbor cruise as you head back into Avalon Harbor. This is more than a tour; it’s an undersea adventure. Watch the feeding frenzy as schools of fish go crazy for food from above. Get ready for fun!</t>
  </si>
  <si>
    <t>Explore the undersea gardens around Catalina Island while staying completely dry. See a variety of plant &amp; animal life including sea lions, calico bass &amp; more!</t>
  </si>
  <si>
    <t>Catalina undersea</t>
  </si>
  <si>
    <t>https://www.catalinatours.com/tour/undersea-expedition/</t>
  </si>
  <si>
    <t>Civil War Recreation</t>
  </si>
  <si>
    <t>The Huntington Beach Historical Society welcomes you to this glorious event that is always free to the public. In the late 19th and early 20th centuries Huntington Beach hosted a number of annual Western region encampments of the Grand Army of the Republic, the fraternal organization of the Union veterans of the Civil War. At these encampments members met to reminisce about their service, promote veterans advocacy, and to teach people about the War, and the history of our country. Now we are proud continue Huntington Beach's tradition by promoting historical education and understanding in our community through Civil War Days and The Revolution.</t>
  </si>
  <si>
    <t>Huntington Beach Historical Society welcomes you to this glorious event that is always free to the public. Civil War Days hosts reenactors from all over the US.</t>
  </si>
  <si>
    <t>Civil</t>
  </si>
  <si>
    <t xml:space="preserve">18002 Goldenwest St, Huntington Beach, CA </t>
  </si>
  <si>
    <t>https://www.hbhistory.org/civilwar</t>
  </si>
  <si>
    <t>Compass &amp; Map Reading Workshop</t>
  </si>
  <si>
    <t>REI Classes - Find your way outside by learning practical map and compass navigation skills. This workshop will teach you how to read key features on topographic maps, identify the parts of a compass, how to find north, follow bearings, and plan a route for your next outdoor adventure. Through facilitated discussion and a series of easygoing activities, you will walk away with new knowledge that will help you push your boundaries and and prevent you from getting lost (or panicking when you do get lost).</t>
  </si>
  <si>
    <t>REI Classes - This workshop will teach you how to read key features on topographic maps, identify the parts of a compass, follow bearings and more.</t>
  </si>
  <si>
    <t>Compass</t>
  </si>
  <si>
    <t>https://www.rei.com/events/99570/in-store-map-compass-workshop?previousLocation=92691&amp;course.session.anyLocation=100.000000%7E33.606281%7E-117.672819%3Bgeo_r</t>
  </si>
  <si>
    <t>Costa Mesa - Noguchi Garden</t>
  </si>
  <si>
    <t xml:space="preserve">611 Anton Blvd, Costa Mesa, CA </t>
  </si>
  <si>
    <t>https://www.travelcostamesa.com/play/arts-and-museums/visual/california-scenario-noguchi-garden#:~:text=Noguchi%20Garden%20in%20Costa%20Mesa,1374.</t>
  </si>
  <si>
    <t>Farm + Food Lab</t>
  </si>
  <si>
    <t>The Farm + Food Lab is a unique and interactive outdoor classroom for visitors of all ages, filled with themed gardens and interesting plants. Visit the numerous spaces containing plants for delicious food, tea, medicine, sweets, herbs, construction, and other uniquely themed beds.</t>
  </si>
  <si>
    <t xml:space="preserve">The Farm + Food Lab is a unique and interactive outdoor classroom for visitors of all ages, filled with themed gardens and interesting plants. </t>
  </si>
  <si>
    <t xml:space="preserve">Farm  </t>
  </si>
  <si>
    <t>8000 Great Park Blvd. Irvine, CA </t>
  </si>
  <si>
    <t>https://www.cityofirvine.org/great-park/farm-food-lab</t>
  </si>
  <si>
    <t>Nature centers</t>
  </si>
  <si>
    <t>Fleet Week</t>
  </si>
  <si>
    <t>LA Fleet Week, already the largest Memorial Day weekend event in Southern California, gets even bigger in 2024 as an active US Navy aircraft carrier will participate in the activities in and around the Battleship IOWA to celebrate the dedication and sacrifice of all those who serve and served in the US Sea Services.</t>
  </si>
  <si>
    <t>LA Fleet Week the largest Memorial wknd event in So. CA. An active US Navy aircraft carrier will participate in the activities in &amp; around the Battleship IOWA.</t>
  </si>
  <si>
    <t>Fleet</t>
  </si>
  <si>
    <t>https://www.visitlongbeach.com/blog/fleet-week-on-the-battleship-iowa/</t>
  </si>
  <si>
    <t>Gondola Cruise</t>
  </si>
  <si>
    <t>Cruise through spectacular Newport Harbor in one of the world’s most beautiful gondolas. Create a memory with that special someone as you glide silently through quaint canals.</t>
  </si>
  <si>
    <t>Cruise through spectacular Newport Harbor in one of the world’s most beautiful gondolas. Create a memory with that special someone.</t>
  </si>
  <si>
    <t xml:space="preserve">200 N Bayside Dr, Newport Beach, CA </t>
  </si>
  <si>
    <t>Gondola</t>
  </si>
  <si>
    <t>https://gondola.com/</t>
  </si>
  <si>
    <t>Rentals</t>
  </si>
  <si>
    <t>Horse Hugging</t>
  </si>
  <si>
    <t>Want to unplug from it all, relax and recharge? Then spend a Sunday morning with us in the beautiful outdoors surrounded by peaceful horses and nature. This rewarding experience includes hands-on activities with horses and is led by an experienced, certified coach. This is not a riding activity. All activity is done on the ground with the horses. Research has shown if a person is within 4 feet of a horse, our heart rate begins to synchronize with the horse's heart and that leads to a relaxation response. See for yourself!No horse experience is necessary.</t>
  </si>
  <si>
    <t xml:space="preserve"> Research has shown if a person is within 4 ft of a horse, our heart rate begins to synchronize with the horse's heart and that leads to a relaxation response. </t>
  </si>
  <si>
    <t>Horse</t>
  </si>
  <si>
    <t xml:space="preserve">27252 Calle Arroyo, San Juan Capistrano, CA </t>
  </si>
  <si>
    <t>https://www.meetup.com/hangwiththeherd/events/301764348/?recId=16985251-8c50-4c40-8485-a674ebdea7fa&amp;recSource=keyword_search&amp;searchId=55084588-5ac9-4673-a247-2bc65a046b5c</t>
  </si>
  <si>
    <t>Long Beach Water Taxi</t>
  </si>
  <si>
    <t>Take a 40-minute trip across the bay between Downtown Long Beach and Alamitos Bay aboard the selfie-framing AquaLink. Fare: $5 one-way. Where to Board (Departure Docks): Dock 4 by the Aquarium, Queen Mary, Alamitos Bay Landing, Berth 3.</t>
  </si>
  <si>
    <t xml:space="preserve">Take a 40-minute trip across the bay between Downtown Long Beach and Alamitos Bay aboard the selfie-framing AquaLink. </t>
  </si>
  <si>
    <t>Water</t>
  </si>
  <si>
    <t xml:space="preserve">1963 E Anaheim St. Long Beach, CA </t>
  </si>
  <si>
    <t>https://ridelbt.com/watertaxis/</t>
  </si>
  <si>
    <t>Native Plants and Their Pollinators</t>
  </si>
  <si>
    <t>Join us as we explore the Native Seed Farm while learning about plants, pollination and pollinators. We’ll focus on the native plants grown at the farm as we discuss and identify the pollinators we find on them. Be registered in advance, no walk-up registration is permitted.</t>
  </si>
  <si>
    <t xml:space="preserve">Join us as we explore the Native Seed Farm while learning about plants, pollination and pollinators. </t>
  </si>
  <si>
    <t>13333 Black Star Canyon Rd. Silverado, CA </t>
  </si>
  <si>
    <t>Native 2</t>
  </si>
  <si>
    <t>https://www.ocparks.com/events/whats-buzzing-seed-farm-native-plants-and-their-pollinators</t>
  </si>
  <si>
    <t>Outdoor Rock Climbing</t>
  </si>
  <si>
    <t>When you book this trip with Climb Life you will be guided on a 4 hour rock climbing trip. Relax in nature with a guide who will show you the way. Professional guides will make sure you are having a great time and staying safe while you do it! This trip is perfect for BEGINNERS, Intermediate or advance you choose!</t>
  </si>
  <si>
    <t xml:space="preserve">When you book this trip with Climb Life you will be guided on a 4 hour rock climbing trip. Relax in nature with a guide who will show you the way. </t>
  </si>
  <si>
    <t>Fountain Valley, CA</t>
  </si>
  <si>
    <t>Out</t>
  </si>
  <si>
    <t>https://www.ogclimblife.com/custom</t>
  </si>
  <si>
    <t>Parasailing</t>
  </si>
  <si>
    <t>Dana Point Parasail was founded in 2015 and is the first of Captain Christophers Locations. Owner/Operator Captain Christopher has over 10+ years of parasail experience. Being a Family-owned and operated business everyone who walks onto our boat is treated like family. We do our best to ensure an extraordinary trip for everyone onboard from young to old. Google for more options.</t>
  </si>
  <si>
    <t xml:space="preserve"> We do our best to ensure an extraordinary trip for everyone onboard from young to old. Google for more options.</t>
  </si>
  <si>
    <t xml:space="preserve">34675 Golden Lantern Dana Point, CA </t>
  </si>
  <si>
    <t>Para</t>
  </si>
  <si>
    <t>https://www.danapointparasail.com/</t>
  </si>
  <si>
    <t>Rappelling</t>
  </si>
  <si>
    <t>Clients will learn basic rappelling principles and have the opportunity to practice both single and double rope rappels from the top of our 60-foot tower. This class is a great way to develop the confidence needed to pursue additional technical skills both indoors and outdoors! The tower offers an obstacle course that will challenge you in all of your outdoor and indoor challenges.</t>
  </si>
  <si>
    <t>The OC Rope Course has a tower that offers an obstacle course that will challenge you in all of your outdoor and indoor challenges.</t>
  </si>
  <si>
    <t xml:space="preserve"> 24001 E Santa Ana Canyon Rd, Anaheim, CA </t>
  </si>
  <si>
    <t>http://www.ocropescourse.com/rappelling-class.html</t>
  </si>
  <si>
    <t>Ride the Train</t>
  </si>
  <si>
    <t>MetroLink - Free train rides for children 17 years old and younger on Saturdays and Sundays when accompanied by a fare-paying adult. Ride Metrolink with the $10 Weekend Day Pass. Valid system-wide on either Saturday or Sunday. In Orange County, OCTA's Metrolink rail service has 11 stations from Buena Park to San Clemente. Metrolink's interactive system map will help you find the nearest station to your home and destination. Or take the Amtrack Pacific Surfliner down to San Diego.</t>
  </si>
  <si>
    <t>MetroLink - In Orange County, OCTA's Metrolink rail service has 11 stations from Buena Park to San Clemente. Metrolink's interactive system map will help you find the nearest station to your home and destination.</t>
  </si>
  <si>
    <t>Ride</t>
  </si>
  <si>
    <t>https://metrolinktrains.com/explore/orange-county/</t>
  </si>
  <si>
    <t>Shakespear By the Sea</t>
  </si>
  <si>
    <t>Our Free Summer Festival is for everyone — regardless of age, race, economic stability or address and our audience is a melting pot of Americana. It is the only annual admission free theatrical event that serves the entire South Bay, LA, and parts of Orange Counties. We are the only Shakespeare company on the West Coast that travels to so many communities with its programming.</t>
  </si>
  <si>
    <t>Our Free Summer Festival is for everyone — regardless of age, race, economic stability or address and our audience is a melting pot of Americana. I</t>
  </si>
  <si>
    <t>Shake</t>
  </si>
  <si>
    <t>https://www.shakespearebythesea.org/wp/locations/</t>
  </si>
  <si>
    <t>Girls at night</t>
  </si>
  <si>
    <t>Speedway</t>
  </si>
  <si>
    <t>Costa Mesa Speedway in Costa Mesa, California, US, is a major motorsports venue credited with the renaissance of motorcycle speedway racing in Southern California. The 185 yards long track hosts both Solo and Sidecar speedway. Google for more options.</t>
  </si>
  <si>
    <t xml:space="preserve">Costa Mesa Speedway in Costa Mesa, California, US, is a major motorsports venue credited with the renaissance of motorcycle speedway racing in Southern CA. </t>
  </si>
  <si>
    <t>Speed</t>
  </si>
  <si>
    <t>https://costamesaspeedway.net/#schedule</t>
  </si>
  <si>
    <t>Strawberry Picking</t>
  </si>
  <si>
    <t>Pick some strawberries and take them home to have a delicious treat!</t>
  </si>
  <si>
    <t>Strawberry</t>
  </si>
  <si>
    <t>https://goparkplay.com/where-to-go-strawberry-picking-in-orange-county/</t>
  </si>
  <si>
    <t>Swimming Pool</t>
  </si>
  <si>
    <t xml:space="preserve">Recreational swimming is open to all ages. Children 5 years and younger must be accompanied by an adult, one-on-one, in the water at all times. All participants that would like to explore the deep end, use the water slide, diving pool and diving boards will need to pass a swim test. </t>
  </si>
  <si>
    <t xml:space="preserve">Recreational swimming -  All participants that want to use the deep end, use the water slide, diving pool and diving boards will need to pass a swim test. </t>
  </si>
  <si>
    <t xml:space="preserve">4601 Walnut Ave. Irvine, CA </t>
  </si>
  <si>
    <t>Swim</t>
  </si>
  <si>
    <t>https://www.cityofirvine.org/aquatics-centers/recreation-swim</t>
  </si>
  <si>
    <t>Water Lantern Festival</t>
  </si>
  <si>
    <t>Water Lantern Festival is filled with fun, happiness, hope, and great memories that you'll cherish for a lifetime. This is a family friendly event that can be shared by everyone. Friends, families, neighbors, and lots of people that you haven't met can come together to create a peaceful, memorable experience.</t>
  </si>
  <si>
    <t xml:space="preserve">Water Lantern Festival is filled with fun and great memories that you'll cherish for a lifetime. This is a family friendly event that can be shared by all. </t>
  </si>
  <si>
    <t>https://www.waterlanternfestival.com/orangecounty.php</t>
  </si>
  <si>
    <t>Native Seed Farm</t>
  </si>
  <si>
    <t>Looking for a way to give back to Nature this Winter? Come help us behind the scenes at the Irvine Ranch Conservancy’s one-of-a-kind Native Seed Farm in Irvine! Every day at the farm is different; depending on the needs of the farm we will be harvesting seeds from beautiful native plants, planting new seeds in the annual plots, working in our native plant demo garden, or tending to younger seedlings in our nursery. Working with us at the Native Seed Farm is a great way to grow your community and cultivate knowledge about local plant and wildlife! Absolutely no experience or special equipment required! Be registered in advance, no walk-up registration is permitted.</t>
  </si>
  <si>
    <t xml:space="preserve">Looking for a way to give back to Nature this Winter? Come help behind the scenes at the Irvine Ranch Conservancy’s one-of-a-kind Native Seed Farm in Irvine! </t>
  </si>
  <si>
    <t>Native</t>
  </si>
  <si>
    <t>https://ocparks.com/events/whats-buzzing-seed-farm-native-plants-and-their-pollinators</t>
  </si>
  <si>
    <t>Volunteering</t>
  </si>
  <si>
    <t>Orange County Food Bank</t>
  </si>
  <si>
    <t>Orange County Food Bank - Thank you for sharing in our mission of being a catalyst for creating vibrant communities by preventing and ending poverty through stabilizing and empowering people with the resources they need when they need them. One of the essential functions of obtaining these goals is the extensive use of volunteers. Volunteers are a key element to bring hope and resources to those who need help the most. Volunteers make a difference by caring and taking action.</t>
  </si>
  <si>
    <t>OC Food Bank - Volunteers are a key element to bring hope &amp; resources to those who need help the most. Volunteers make a difference by caring and taking action.</t>
  </si>
  <si>
    <t>11870 Monarch Street, Garden Grove, CA</t>
  </si>
  <si>
    <t>https://capoc.org/volunteer/</t>
  </si>
  <si>
    <t xml:space="preserve">The Little Red Dog </t>
  </si>
  <si>
    <t>We rescue dogs from high kill shelters across Southern California, rehab them through dog behavior and find them forever homes. We can not save dogs without loyal volunteers. The Little Red Dog needs help with events, fundraising and walking pups. You do not need to be 18 to volunteer. Start helping today.</t>
  </si>
  <si>
    <t xml:space="preserve">We rescue dogs from high kill shelters across Southern California, rehab them through dog behavior and find them forever homes. </t>
  </si>
  <si>
    <t xml:space="preserve">1818 N. Orangethorpe Park Anaheim, CA </t>
  </si>
  <si>
    <t>The</t>
  </si>
  <si>
    <t>https://thelittlereddog.org/volunteer-form</t>
  </si>
  <si>
    <t>Balloon at sunset</t>
  </si>
  <si>
    <t>The Great Park Balloon is Great Park’s iconic attraction. With the ability to soar 400 feet above the surrounding landscape, it serves as a public observation deck for Great Park’s development and offers an unmatched 360° view that spans 40 miles on a clear day.</t>
  </si>
  <si>
    <t>The Great Park Balloon - With the ability to soar 400 feet above the surrounding landscape, offers an unmatched 360° view that spans 40 miles on a clear day.</t>
  </si>
  <si>
    <t>Balloon</t>
  </si>
  <si>
    <t>Catalina Descanso Beach Club</t>
  </si>
  <si>
    <t>Stroll along the waterfront past the iconic Catalina Casino to Descanso Beach Club. It's home to Catalina's only beachside restaurant and bar and one of the last private beaches in California open to the public. It's also one of the few places where you can legally have a drink in your hand and your feet in the sand...at the same time. Serene morning hours on the Club's soft imported sand give way to afternoons of sun-drenched fun on the beach, where you can enjoy signature food and drinks delivered to your private cabana, chaise lounge, beach towel or ocean-view table.</t>
  </si>
  <si>
    <t xml:space="preserve">Descanso Beach Club - It's also one of the few places where you can legally have a drink in your hand and your feet in the sand...at the same time. </t>
  </si>
  <si>
    <t>Catalina desc</t>
  </si>
  <si>
    <t>https://www.visitcatalinaisland.com/things-to-do/descanso-beach-club/?utm_campaign=organic&amp;utm_source=Google&amp;utm_content=listing</t>
  </si>
  <si>
    <t>Cooking Class</t>
  </si>
  <si>
    <t>Connect, learn and eat with Hipcooks hands-on cooking classes. Our public class schedule is posted below. Or, gather your group and book us all to yourselves. Google for more options.</t>
  </si>
  <si>
    <t xml:space="preserve">Connect, learn and eat with Hipcooks hands-on cooking classes. Our public class schedule is posted below. Or, gather your group and book us all to yourselves. </t>
  </si>
  <si>
    <t>Cooking</t>
  </si>
  <si>
    <t xml:space="preserve">125 N. Broadway Suite C Santa Ana, CA </t>
  </si>
  <si>
    <t>https://www.hipcooks.com/OC/classes/list</t>
  </si>
  <si>
    <t>Improv</t>
  </si>
  <si>
    <t>Comedy club featuring big names &amp; up-and-comers, plus offering a full food &amp; drink menu. Google for more options.</t>
  </si>
  <si>
    <t>Comedy club featuring big names &amp; up-and-comers, plus offering a full food &amp; drink menu.</t>
  </si>
  <si>
    <t xml:space="preserve">527 Spectrum Center Dr, Irvine, CA </t>
  </si>
  <si>
    <t>https://improv.com/irvine/</t>
  </si>
  <si>
    <t>Ladies Night @ Artemis Defense Institute</t>
  </si>
  <si>
    <t>Ladies’ Night brings women of all ages and firearm experience together once each month to learn basic firearm safety and skills, as well as personal protection planning. You’ll enjoy a comfortable, safe, ammunition-free environment with a welcoming network of well-armed women, great information, and, of course, refreshments and snacks!</t>
  </si>
  <si>
    <t xml:space="preserve">Ladies’ Night brings women of all ages &amp; firearm experience together 1x/month to learn basic firearm safety &amp; skills, as well as personal protection planning. </t>
  </si>
  <si>
    <t xml:space="preserve">11 Spectrum Pointe Dr, Lake Forest, CA </t>
  </si>
  <si>
    <t>Ladies</t>
  </si>
  <si>
    <t>https://adi.artemishq.com/product/ladies-night/</t>
  </si>
  <si>
    <t>Pink Duffy Boat Rental</t>
  </si>
  <si>
    <t>Celebrate your special occasion while cruising the Newport Bay aboard the most festive and vibrant electric boats in Newport Beach, California. Personalize the celebration with a colorful boat and matching balloon garland!</t>
  </si>
  <si>
    <t xml:space="preserve">Celebrate your special occasion while cruising the Newport Bay aboard the most festive and vibrant electric boats in Newport Beach, CA. </t>
  </si>
  <si>
    <t xml:space="preserve">3424 Via Oporto #101, Newport Beach, CA </t>
  </si>
  <si>
    <t>Pink</t>
  </si>
  <si>
    <t>https://www.eboatsrental.com/boating-special-event/</t>
  </si>
  <si>
    <t>Poetry Reading</t>
  </si>
  <si>
    <t>Join us every last Sunday of the month  for open mic poetry night! Google for more options.</t>
  </si>
  <si>
    <t>Poetry</t>
  </si>
  <si>
    <t xml:space="preserve">200 N Harbor Blvd Fullerton, CA </t>
  </si>
  <si>
    <t>https://www.tnofullerton.com/events</t>
  </si>
  <si>
    <t>Summer Concert &amp; Cinemas</t>
  </si>
  <si>
    <t>The County of Orange and OC Parks are excited to announce the 2024 lineup for the annual OC Parks Summer Concert Series and Sunset Cinema film series. Enjoy family-friendly entertainment under the stars at regional parks with free live music and movie screenings all summer long. All events are free to attend with free parking and food and drink options available for purchase. </t>
  </si>
  <si>
    <t xml:space="preserve"> Enjoy family-friendly entertainment under the stars at a park with free live music &amp; movies all summer long. All events are free to attend with free parking.</t>
  </si>
  <si>
    <t>Summer</t>
  </si>
  <si>
    <t>https://ocparks.com/news/oc-parks-presents-2024-summer-concert-series-and-sunset-cinema-film-series</t>
  </si>
  <si>
    <t>Tarot Card Reading</t>
  </si>
  <si>
    <t>Tarot card reading is a form of cartomancy whereby practitioners use tarot cards to purportedly gain insight into the past, present or future. Google for more options.</t>
  </si>
  <si>
    <t xml:space="preserve">Tarot card reading is a form of cartomancy whereby practitioners use tarot cards to purportedly gain insight into the past, present or future. </t>
  </si>
  <si>
    <t xml:space="preserve">17251 17th St. Suite E Tustin, CA </t>
  </si>
  <si>
    <t>Tarot</t>
  </si>
  <si>
    <t>https://mrsleespalmreader.com/</t>
  </si>
  <si>
    <t>Tiki Boat Rental</t>
  </si>
  <si>
    <t>Looking for a unique way to celebrate your event? Host it aboard a floating Tiki! Google for more options.</t>
  </si>
  <si>
    <t>670 Lido Park Dr. Newport Beach, CA</t>
  </si>
  <si>
    <t>https://newportbeachtikis.com/</t>
  </si>
  <si>
    <t>Turkish Coffee Reading</t>
  </si>
  <si>
    <t>The Turkish coffee reading starts with the querent (the person seeking his or her fortune) drinking a cup of fine-ground coffee from a ceramic teacup with a saucer. This is also referred to as the art of tasseography. Google for more options.</t>
  </si>
  <si>
    <t xml:space="preserve">Turkish coffee reading starts with you drinking a cup of coffee from a ceramic teacup with a saucer. This is also referred to as the art of tasseography. </t>
  </si>
  <si>
    <t>Turkish</t>
  </si>
  <si>
    <t>https://www.turkishcoffeereading.com/</t>
  </si>
  <si>
    <t>Women's Self Defense Class</t>
  </si>
  <si>
    <t>This program teaches you how to defend yourself against common chokes, grabs, bear hugs, and other attacks, including fighting on the ground and when confronted with a weapon. We emphasize realistic scenarios and realistic defenses.</t>
  </si>
  <si>
    <t xml:space="preserve">This program teaches you how to defend yourself against common chokes, grabs &amp; other attacks, including fighting on the ground &amp; when confronted with a weapon. </t>
  </si>
  <si>
    <t>17751 Sky Park E Ste E Irvine, CA</t>
  </si>
  <si>
    <t>Womens</t>
  </si>
  <si>
    <t>https://www.kravmagaoc.com/women.asp</t>
  </si>
  <si>
    <t>Arroyo Bird Park</t>
  </si>
  <si>
    <t>Not much is known about this eclectic place in Orange County, but just off the beaten path along the San Juan Creek, at the intersection of Calle Arroyo and Via Sonora, sits a tiny little folk/outsider art installation. It’s comprised of fake evergreen trees, dozens of handmade birdhouses, gnomes, little Buddha statues, blown glass sculptures, and a myriad of other trinkets people have left behind.</t>
  </si>
  <si>
    <t xml:space="preserve"> It’s has fake evergreen trees, dozens of handmade birdhouses, gnomes, little Buddha statues, blown glass sculptures &amp; a myriad of other trinkets.</t>
  </si>
  <si>
    <t>31791 Los Rios St, San Juan Capistrano</t>
  </si>
  <si>
    <t>Arroya</t>
  </si>
  <si>
    <t>https://www.atlasobscura.com/places/arroyo-bird-park</t>
  </si>
  <si>
    <t>Free is for me</t>
  </si>
  <si>
    <t>Farmers Market</t>
  </si>
  <si>
    <t>A farmers' market is a public gathering where farmers and their representatives sell their food directly to consumers. </t>
  </si>
  <si>
    <t>Farmers</t>
  </si>
  <si>
    <t>https://www.orangecounty.net/html/shop-produce.html</t>
  </si>
  <si>
    <t>Light Fencing</t>
  </si>
  <si>
    <t>Lightspeed Saber fencing every Sunday! Sunday night is beginner night, so come and check us out. Heritage Park Community Center, 14301 Yale Avenue, Irvine, CA 92620. Find us in the center between the tennis courts, softball fields and basketball courts.  Visit the official website of the league: https://www.LightspeedSaber.Com</t>
  </si>
  <si>
    <t xml:space="preserve">Lightspeed Saber fencing every Sunday! Sunday night is beginner night, so come and check us out. Heritage Park Community Center, Irvine, CA 92620. </t>
  </si>
  <si>
    <t>https://www.meetup.com/eskrima/events/302398724/?recId=75a4a335-1d09-41bc-ac3a-445ccf813242&amp;recSource=keyword_search&amp;searchId=339352f2-0533-4973-8994-cc62de1f329c</t>
  </si>
  <si>
    <t>See bioluminescence</t>
  </si>
  <si>
    <t>Have you stood by the ocean and been shocked to see waves rolling in in stunningly bright and glowing shades of green and blue? If so, you’ve witnessed the magic of bioluminescence! The beautiful bioluminescence in Orange County is a mesmerizing spectacle that captivates both locals and visitors alike. With this guide, you’ll be equipped to experience it with information on where to find it in Orange County, when to see it, and how to stay updated on its latest sightings.</t>
  </si>
  <si>
    <t>Bioluminescence in OC is a phenomenon where certain marine organisms of emit light through biochemical reactions within their bodies. </t>
  </si>
  <si>
    <t>See</t>
  </si>
  <si>
    <t>https://lifeisgoodoc.com/2024/03/26/where-to-find-bioluminescence-in-orange-county/</t>
  </si>
  <si>
    <t>Zen out</t>
  </si>
  <si>
    <t>Earthing / Grounding</t>
  </si>
  <si>
    <t xml:space="preserve">25422 Cedarbrook, Aliso Viejo, CA </t>
  </si>
  <si>
    <t>Earth</t>
  </si>
  <si>
    <t>https://www.meetup.com/laguna-niguel-spiritual-wellness-meetup-group/events/302372980/?recId=cb25edbb-eb4d-411e-a350-d5c434cd4a6b&amp;recSource=keyword_search&amp;searchId=269473ca-6b0c-4181-a3ff-d8a123ddcaae</t>
  </si>
  <si>
    <t>Reiki</t>
  </si>
  <si>
    <t>Reiki, pronounced "ray-key", is a Japanese healing technique that uses gentle touch to balance and change the energy fields in and around the body. The word "reiki" comes from the Japanese words rei, meaning universal, and ki, which loosely translates to a flow of lifeforce energy. Reiki practitioners believe that this energy, also known as "Ki" in Japan, "Chi" in China, and "prana" in India, flows through all living things and is vital to well-being.</t>
  </si>
  <si>
    <t>Reiki is a Japanese healing technique that uses gentle touch to balance and change the energy fields in and around the body. </t>
  </si>
  <si>
    <t>https://reikiorangecounty.org/</t>
  </si>
  <si>
    <t>Sound Bath</t>
  </si>
  <si>
    <t>Though a sound bath may seem like a “new age” concept, the practice of healing bodies through sound is technically thousands of years old with deep roots in cultures across the world. A sound bath is a meditative experience where those in attendance are “bathed” in sound waves. These waves are produced by various sources, including healing instruments such as gongs, singing bowls, percussion, chimes, rattles, tuning forks, and even the human voice itself.</t>
  </si>
  <si>
    <t xml:space="preserve">A sound bath is a meditative experience where those in attendance are “bathed” in sound waves. </t>
  </si>
  <si>
    <t>Sound</t>
  </si>
  <si>
    <t>https://www.eventbrite.com/d/ca--costa-mesa/sound-bath/</t>
  </si>
  <si>
    <t xml:space="preserve">Tai Chi </t>
  </si>
  <si>
    <t>During our time together, we will engage in guided gentle moving meditation. Through the power of collective energy and intention, we will create a space for spiritual awakening, relaxation, and rejuvenation. Come connect with like-minded individuals, learn new techniques, and leave feeling recharged and inspired. Google for more options.</t>
  </si>
  <si>
    <t xml:space="preserve"> Through the power of collective energy and intention, we will create a space for spiritual awakening, relaxation, and rejuvenation. Come connect with like-minded individuals, learn new techniques, and leave feeling recharged and inspired. </t>
  </si>
  <si>
    <t xml:space="preserve">24061 Dylan Ave, Lake Forest, CA </t>
  </si>
  <si>
    <t>Tai</t>
  </si>
  <si>
    <t>https://www.meetup.com/lake-forest-reiki-circle/events/302442712/?recId=8cf8df72-eb19-4bf0-bde2-7201257c3082&amp;recSource=keyword_search&amp;searchId=1b9e409d-3f6f-4d7a-8ae4-8c5c3bc44647</t>
  </si>
  <si>
    <t>Zen Out</t>
  </si>
  <si>
    <t>Yoga on the Beach</t>
  </si>
  <si>
    <t>Yoga on the Beach - I am a 500 EYT registered yoga teacher, Reiki Master, spin instructor and personal trainer who has been teaching and coaching for 12 years. The styles I teach range from Gentle Yin to Vinyasa Flow. Saturday is a Vinyasa Yoga Flow. Vinyasa is a style of yoga where poses are linked together with the breath in a creative flowing sequence. It builds from a warm up and then it progresses. The class is for all levels. I encourage and welcome beginners. Google for more options.</t>
  </si>
  <si>
    <t>Yoga on the beach - there's several groups on Meetup. Please check out this app.</t>
  </si>
  <si>
    <t>Yoga</t>
  </si>
  <si>
    <t>Pacific Coast Hwy &amp; 14th St. Huntington Beach, CA</t>
  </si>
  <si>
    <t>https://www.meetup.com/yoga-on-the-beach-huntington-beach/events/302497446/?recId=2917d40b-f80d-472e-9783-41cca765850a&amp;recSource=keyword_search&amp;searchId=c8f8f045-e2ed-4572-a6fe-0484a07f2fd1</t>
  </si>
  <si>
    <t>Wild &amp; Wacky</t>
  </si>
  <si>
    <t>Bemer Mat Session</t>
  </si>
  <si>
    <t>For your next PEMF session in Costa Mesa, make sure to visit Bodycentre. Our facility provides various Pulsed Energy technology sessions designed to enhance your performance in the gym and on the field. PEMF has the potential to relieve chronic or acute pain, allowing you to work out longer and achieve better results. Feel free to contact a Bodycentre specialist for additional information and to explore how PEMF can contribute to your overall well-being and fitness goals. Google for more options.</t>
  </si>
  <si>
    <t>BEMER offers a range of advantages, leveraging its ability to stimulate micro-circulation and improve vasomotion in the circulatory system.</t>
  </si>
  <si>
    <t xml:space="preserve">801 Baker St. Suite E Costa Mesa, CA </t>
  </si>
  <si>
    <t>Bemer</t>
  </si>
  <si>
    <t>https://www.bodycentredayspa.com/bemer-pemf</t>
  </si>
  <si>
    <t>Bunnyhenge</t>
  </si>
  <si>
    <t>The sculpture, dubbed “Bunnyhenge,” consists of 14 large white bunnies arranged in a circle, with two even larger 8-foot-tall bunnies found nearby. While these oversized stone bunnies sit stoically staring at each other with their colorful beady eyes, the town around them has become divided over their existence.</t>
  </si>
  <si>
    <t xml:space="preserve">The sculpture, dubbed “Bunnyhenge,” consists of 14 large white bunnies arranged in a circle, with two even larger 8-foot-tall bunnies found nearby. </t>
  </si>
  <si>
    <t xml:space="preserve">100 Civic Center Dr, Newport Beach, CA </t>
  </si>
  <si>
    <t>Bunny</t>
  </si>
  <si>
    <t>https://www.atlasobscura.com/places/bunnyhenge</t>
  </si>
  <si>
    <t>Catalina Become a Mermaid</t>
  </si>
  <si>
    <t>Catalina become</t>
  </si>
  <si>
    <t>https://catalina-island-mermaids.com/</t>
  </si>
  <si>
    <t>Catalina Falconry Experience</t>
  </si>
  <si>
    <t>Ever Had a Falcon Land on Your Arm? Experience the thrill and anticipation, as a trained bird of prey—with wings spread and talons extended—swoops toward you and gently lands on your outstretched hand. Catalina Falconry Experience in picturesque Descanso Canyon is one of the few places in Southern California where you can don the glove and “be the falconer.”</t>
  </si>
  <si>
    <t>Catalina Falconry Experience in picturesque Descanso Canyon is one of the few places in Southern California where you can don the glove and “be the falconer.”</t>
  </si>
  <si>
    <t>Catalina falcon</t>
  </si>
  <si>
    <t>https://www.visitcatalinaisland.com/things-to-do/land-tours/falconry-experience/</t>
  </si>
  <si>
    <t xml:space="preserve">Wild &amp; Wacky </t>
  </si>
  <si>
    <t>Colonic</t>
  </si>
  <si>
    <t xml:space="preserve">1755 Orange Ave Suite D Costa Mesa, CA </t>
  </si>
  <si>
    <t>https://costamesacolonics.com/</t>
  </si>
  <si>
    <t>Goat Yoga</t>
  </si>
  <si>
    <t>Welcome to Goods &amp; Goats Market - Get ready to bend, stretch, and giggle your way to zen with our Goat Yoga sessions! Whether you're a yoga newbie or a pro, our adorable barnyard buddies will assist you as you flow through poses. Unwind, destress, and maybe even make a new furry friend – don't miss out on this udderly unique experience!</t>
  </si>
  <si>
    <t>Welcome to Goods &amp; Goats Market - While our goats are head over hooves for Goat Yoga, we've got a barn full of fun events every week for everyone!</t>
  </si>
  <si>
    <t>Goat</t>
  </si>
  <si>
    <t>29458 Trabuco Creek Rd, San Juan Capistrano, CA</t>
  </si>
  <si>
    <t>https://www.goodsandgoatsmarket.com/?gad_source=1&amp;gclid=Cj0KCQjwwuG1BhCnARIsAFWBUC0TlrUpIGqqMIpzdJXJgmp2XvY8PTUFbGLomkGQYhYMrWxGxpAzPPkaAtzeEALw_wcB</t>
  </si>
  <si>
    <t>Weiner Dog Races</t>
  </si>
  <si>
    <t>Come join us for a fun-filled day of watching adorable dachshunds race to the finish line. This event is perfect for dog lovers of all ages. Get ready to cheer on your favorite furry friends as they dash towards victory!</t>
  </si>
  <si>
    <t>Come join us for a fun-filled day of watching adorable dachshunds race to the finish line. Get ready to cheer on your favorite furry friends!</t>
  </si>
  <si>
    <t xml:space="preserve">7561 Center Ave, Huntington Beach, CA </t>
  </si>
  <si>
    <t>Weiner</t>
  </si>
  <si>
    <t>https://eventvesta.com/events/72739-wiener-dog-races-at-old-world-village</t>
  </si>
  <si>
    <t>Oak Canyon Nature Center is a 58-acre natural park nestled in the Anaheim Hills. Consisting of three adjoining canyons, four miles of hiking trails traverse.</t>
  </si>
  <si>
    <t>Stanton Central Park playground and splash pad has climbing ropes course, large train play structure with slides, swings, covered picnic tables, restrooms.</t>
  </si>
  <si>
    <t>Irvine/Orange County Turkey Trot Race - Two New Race Choices!  Choose the best race for you and earn a custom finishers medal and slice of fresh pumpkin pie! Run fast, jog, trot, walk, or enjoy a nice stroll on this flat scenic course.  A scrumptious SLICE OF PIE awaits you at the finish. Along with So Cal's best custom cast finisher medal, you get an awesome shirt and CHIP TIMED.  Get your friends and family together and kick off the holidays together!   Guaranteed to be a picture perfect way to start celebrating THANKSGIVING DAY!</t>
  </si>
  <si>
    <t>Discover a gravity─defying experience at our Sky Zone Trampoline Amusement Theme Park in Santa Ana. It is the ultimate destination for exciting jumps and nonstop fun.</t>
  </si>
  <si>
    <t>Discover a gravity─defying experience at our Sky Zone Trampoline Amusement Theme Park. It is the ultimate destination for exciting jumps and nonstop fun.</t>
  </si>
  <si>
    <t>California Gold Rush train ride amusement theme park located in the El Dorado East Regional Park of Long Beach, CA. Open weekends!</t>
  </si>
  <si>
    <t>Thrill It Fun center amusement theme park is orange county's most exciting family destination. We offer laser tag, high ropes, rock climbing, mechanical bull rides and more!</t>
  </si>
  <si>
    <t>Thrill It Fun center amusement theme park is OC's most exciting family fun. We offer laser tag, high ropes, rock climbing, mechanical bull rides and more!</t>
  </si>
  <si>
    <t>Urban Air is the ultimate indoor adventure theme park and a destination for family fun. The parks feature attractions perfect for all ages!</t>
  </si>
  <si>
    <t>Wild Rivers Amusement Theme Water Park has over 20 acres of revitalized space and 20 exhilarating water slides and attractions, we cater to all tastes and preferences, boasting everything from heart-pounding thrill rides to a serene lazy river and pulse-pounding wave pool—ensuring an experience for every visitor.</t>
  </si>
  <si>
    <t>Wild Rivers Amusement Theme Water Park has over 20 acres of revitalized space and 20 exhilarating water slides and attractions.</t>
  </si>
  <si>
    <t>Doheny State Beach is located in the city of Dana Point, California and is one of California's most popular state beaches and attracts almost one million visitors per year. Doheny has a day use surfing beach at its northern end and a five-acre lawn with picnic facilities and volleyball courts.</t>
  </si>
  <si>
    <t xml:space="preserve">Doheny State Beach is located in the city of Dana Point, CA and is one of CA's most popular state beaches &amp; attracts almost one million visitors per year. </t>
  </si>
  <si>
    <t>Bolsa Chica State Beach is a popular state beach, drawing hundreds of thousands of visitors to its location south of the community of Sunset Beach in Orange County. This area was once called "Tin Can Beach" and became a state beach in 1960. Bolsa Chica is a perfect place to go surfing, sunbathing, play volleyball, enjoy water sports, hold family outings or to watch the sun set. Average summer temperatures range in the high 70's-80's, while winter brings slightly cooler temperatures to the mid-60's. The beach consistently draws prime waves and the surf breaks in shallower water, causing incoming waves to form a desirable curled shape as they crest.</t>
  </si>
  <si>
    <t>Bolsa Chica State Beach is a popular state beach, drawing hundreds of thousands of visitors to its location south of the community of Sunset Beach in OC.</t>
  </si>
  <si>
    <t>This stretch of sand sits along the Pacific Coast Highway (PCH) between Goldenwest St. and Beach Blvd, and it’s a great chance to see professional surfers surf while you catch some sun. Huntington City Beach offers various amenities such as volleyball courts, bonfire pits, and of course the iconic Huntington Beach Pier spanning 1,850 feet in length. Our pier sits in the heart of Huntington Beach and allows visitors and locals alike to experience the breathtaking views amidst the sounds of crashing waves and the ocean breeze. Enjoy an oceanfront view of Huntington City Beach at one of Huntington Beach's oceanfront hotels.</t>
  </si>
  <si>
    <t>One of the most popular dog-friendly beaches in southern California, the Huntington Beach Dog Beach is this stretch of sand sits along the Pacific Coast Highway (PCH) between Seapoint Avenue and 21st Street, and it’s a great chance for Spot to stretch her legs and snag some playtime with other beach-lovin’ dogs while you catch some sun. And extra time along the PCH is never a bad thing. Enjoy an oceanfront view of Surf City USA® beaches with your dog at Huntington Beach's pet-friendly oceanfront hotels. </t>
  </si>
  <si>
    <t>Just down the hill from Bluebird Canyon, not even a half-mile from Laguna Beach’s beloved Bluebird Park, sits a swath of sand beloved by bodysurfers and sun seekers. This wide stretch of beach – which runs in front of Surf &amp; Sand Resort – has plenty of room for laying out, picnicking, and playing along the waterline. In this stretch of town (south of the bustling center but north of “SoLag” (or South Laguna), you won’t find a better place for chasing down a Frisbee or throwing the football. </t>
  </si>
  <si>
    <t xml:space="preserve">Just down the hill from Bluebird Canyon, not even a half-mile from Laguna Beach’s beloved Bluebird Park, is sand beloved by bodysurfers and sun seekers. </t>
  </si>
  <si>
    <t>Christmas Cove is the northernmost beach running below Laguna’s world-renowned resort, Montage Laguna Beach. Though it’s no trouble at all to get to – with parking often available along PCH and a long ramp offering wheelchair access – this beach remains far less crowded than Goff Cove, just steps to the south, or Treasure Island, right below the Montage. </t>
  </si>
  <si>
    <t xml:space="preserve">Christmas Cove is the northernmost beach running below Laguna’s world-renowned resort, Montage Laguna Beach. </t>
  </si>
  <si>
    <t>Cleo Street may be Main Beach-adjacent, but it feels far quieter. On any given morning you’re likely to see a half-dozen couples walking hand in hand while sipping coffees from the Orange Inn. If the swell is right, you might also spot a surfer or two, paddling for a wave at the north end of the beach, where Cleo and Sleepy Hollow meet.</t>
  </si>
  <si>
    <t xml:space="preserve">Cleo Street may be Main Beach-adjacent, but it feels quieter. On any morning you’re likely see couples holding hands while sipping coffees from the Orange Inn. </t>
  </si>
  <si>
    <t>Oak Street Beach is one of Laguna’s all-time underrated beaches. When the swell comes in from the north, it’s one of the best, most low-key surf breaks in town. It’s also one step further away from Main Beach than its more popular neighbor, Thalia Street. And the approach is one of the easiest too, with new stairs and a viewing deck added in 2017. </t>
  </si>
  <si>
    <t>San Clemente State Beach is located at the south end of the city of San Clemente, California. The area around San Clemente is known for its ocean, hill, and mountain views, a pleasant climate and its Spanish Colonial style architecture. The city slogan is "Spanish Village by the Sea."  Visitors are attracted to the San Clemente area for its intense winds and dramatic location</t>
  </si>
  <si>
    <t>At the Mission Escape room/scavenger hunt, you can choose from our selection of games where you are the main character of the story. Explore a world built by amusement park designers where magic and hidden surprises are waiting for you, Enjoy memorable moments while you laugh, scream and yell as you complete your mission.</t>
  </si>
  <si>
    <t>At the Mission Escape room/scavenger hunt, you can choose from our selection of games where you are the main character of the story.</t>
  </si>
  <si>
    <t>Spectrum's Silent Disco is back and better than ever! Join us on select Saturday evenings from 6pm - 9pm for unforgettable music and moves. Best of all, these events are completely FREE!</t>
  </si>
  <si>
    <t>Spectrum's Silent Disco is back and better than ever! Join us on select Saturday evenings from 6pm - 9pm for unforgettable music and moves and it's free!</t>
  </si>
  <si>
    <t>Set sail for the Catalina Island adventure of a lifetime. Your Ship &amp; Zip Package is for two people and includes transportation on Catalina Express from Long Beach, San Pedro or Dana Point, and two hours of adrenaline-fueled fun on the Catalina Island Zip Line Eco Tour, where you’ll soar high over Descanso Canyon and through a grove of towering eucalyptus trees on five separate lines totaling nearly three quarters of a mile at speeds approaching 35 mph. After the zipping’s done, head down to Descanso Beach Club for some great food and signature cocktails at Avalon’s only beachside restaurant and bar. Google for more options.</t>
  </si>
  <si>
    <t>Your Ship &amp; Zip Package is for two people and includes transportation on Catalina Express from Long Beach, San Pedro or Dana Point.</t>
  </si>
  <si>
    <t>The Festival of Arts is a seasonal art festival in Laguna Beach, California, United States. The festival, which occurs annually in the summer, is home to a collection of booths operated by local painters, sculptors, photographers, and other artists.</t>
  </si>
  <si>
    <t>Enjoy the experience of tasting, shopping, and learning about Japanese culture. There will also be a cosplay show, tuna cutting show, popular Japanese artists/comedians performances, traditional instrument performances, games, kimono models meet and greet, and more!!</t>
  </si>
  <si>
    <t xml:space="preserve">Enjoy the experience of tasting, shopping, and learning about Japanese culture. </t>
  </si>
  <si>
    <t>Held at Doheny State Beach, the Ohana Fest is one of the top music festivals in the United States, drawing fans of rock, roots and storytelling from across the nation.</t>
  </si>
  <si>
    <t>Held at Doheny State Beach, the Ohana Fest is one of the top music festivals in the US,  drawing fans of rock, roots and storytelling from across the nation.</t>
  </si>
  <si>
    <t>Beach Wheelchairs are equipped with large, wide wheels which can roll across the sand without sinking. They usually require users to be accompanied by someone pushing them, although several California locations offer motorized chairs which may be self-propelled.</t>
  </si>
  <si>
    <t xml:space="preserve">Beach Wheelchairs are equipped with large, wide wheels which can roll across the sand without sinking, so you can take your loved one on the beach. </t>
  </si>
  <si>
    <t>Noguchi Garden in Costa Mesa is open free to the public from 8 AM to midnight. It is a compact, minimalist sculpture garden intended as a representation of the state of California.Parking can be found in the parking structure on Avenue of the Arts. For information regarding use of the garden, contact the Irvine Company Office Properties at 714.327. 1374.</t>
  </si>
  <si>
    <t xml:space="preserve">Noguchi Garden in Costa Mesa is open free to the public from 8 AM to midnight. Parking can be found in the parking structure on Avenue of the Arts. </t>
  </si>
  <si>
    <t>ABOUT THE MINDFULNESS SESSION: We will walk down the park hill &amp; stop at the Blue Jacaranda tree to enjoy a variety of mindfulness practices. We will stand with our bare feet on the earth for earthing &amp; grounding practices, while welcoming the light of the sun into our hearts, day &amp; life. Some of the mindfulness practices will include: Breathing Exercises, Qi Gong, Stretching &amp; Visualization/Sitting in Stillness/Silence. We will connect to the healing energies of Mother Earth, Father Sun, the Trees, Animal Kingdom &amp; the Five elements.</t>
  </si>
  <si>
    <t>ABOUT THE SESSION:We will stand with our bare feet on the earth for earthing &amp; grounding practices, while welcoming the light of the sun into our hearts &amp; Life.</t>
  </si>
  <si>
    <t>The Laguna Beach Butterfly and Fairy Garden is an 1800sq ft wonderland on the South East side of the Laguna Beach Branch Library.  The garden has a mixture of drought tolerant pollinator friendly plants, mature shrubs and trees. On average, there are 30 fairy houses and fairy scenes nestled throughout the garden. The majority of the patrons are children accompanied by their parents, grandparents or caregivers. However, the whimsy and the beauty of the garden attract butterflies and visitors of all ages. </t>
  </si>
  <si>
    <t>Newport Bay Conservancy is pleased to support Orange County Parks at the Peter &amp; Mary Muth Interpretive Nature Center. This 10,000 square foot educational facility was built into the side of one of the bluffs on the north side of the Bay. It offers panoramic views of the Bay yet is nestled so unobtrusively that many local residents are still unaware that the Interpretive Center is there.</t>
  </si>
  <si>
    <t>Oak Canyon Nature Center is a 58-acre natural park nestled in the Anaheim Hills.  A year-round stream meanders through the park.  Consisting of three adjoining canyons, four miles of hiking trails traverse one of the few remaining areas of oak woodland and coastal sage scrub in our region.  Native wildlife makes the canyon their home and is just waiting to be discovered.  Also located on site is the John J. Collier Interpretive Center, a small museum with live animal and regional natural history exhibits. </t>
  </si>
  <si>
    <t>Huntington State Beach is located in the City of Huntington Beach in Orange County. The 121 acre state beach is a popular destination for water enthusiasts of all ages and draws hundreds of thousands of visitors year round.  Huntington in a great place to surf, swim, sunbathe, fish or just watch the sun set. Average summer temperatures range in the high 70s, while winter brings slightly cooler mid-60-degree weather. Morning fog is common. There are volleyball courts, basketball courts, fire-rings for bonfires and a multi-use trail. A paved beachside trail runs for 8.5 miles between Huntington and Bolsa Chica State Beaches, with the 3.5-mile Huntington City Beach wedged between them. Huntington was gifted to the state in 1942 and became a California state beach in 1963.</t>
  </si>
  <si>
    <t>Huntington State Beach is located in the City of Huntington Beach in Orange County and is 121 acres.</t>
  </si>
  <si>
    <t>Boca del Canon Beach is better-known as “The Hole” by San Clemente municipal beach located in front of homes built in a depression in the steep sandstone bluffs about half-way between San Clemente Pier and Calafia Park Beach. It’s a popular spot for surfing, sunbathing, and walking on the Coastal Trail.</t>
  </si>
  <si>
    <t>Seal Beach, and its picturesque pier, are located in the city of Seal Beach, a small beachside community wedged between Long Beach and Huntington Beach. It is the northernmost beach and coastal town in Orange County. Seal Beach is a wide sandy beach packed with sunbathers and surfers on sunny days. At the north end it is bounded by the San Gabriel River mouth and on the south end by a jetty protecting the entrance to Anaheim Bay.</t>
  </si>
  <si>
    <t>Seal Beach, and its picturesque pier, are located in the city of Seal Beach, a small beachside community wedged between Long Beach and Huntington Beach.</t>
  </si>
  <si>
    <t>Santa Ana River Lake is approximately 2 miles in circumference and is a privately controlled lake. Entry fees range from $29.00 per person up to $88.00 for family overnight fishing / camping.</t>
  </si>
  <si>
    <t xml:space="preserve">Santa Ana River Lake is approximately 2 miles in circumference and is a privately controlled lake. </t>
  </si>
  <si>
    <t>Orange County Ropes Course is one of the largest courses west of Colorado. Our ropes course offers a series of supervised individual and group challenges that promote adventure, success, improved problem solving, teamwork, and the list goes on. It consists of 2 zip lines extending up to 277 feet each in length, and over 32 different challenges reaching a height of over 60 feet! We offer both high, low and grass top elements and tailor each program to the group. This WILL be one of your most memorable experiences ever! Google for more options.</t>
  </si>
  <si>
    <t xml:space="preserve">Orange County Ropes Course is one of the largest courses west of Colorado. It consists of over 32 different challenges reaching a height of over 60 feet! </t>
  </si>
  <si>
    <t>The Butterfly Habitat Garden at Mason Regional Park in Irvine opened in November 2010. There are 3 play areas scattered throughout the park.  The Butterfly Garden is in the corner of the park closer to Harvard. It’s not necessarily a “destination garden,” but it’s certainly a destination park!  It’s beautiful for a lazy afternoon and there are some lessons to be learned about native plants and local wildlife.</t>
  </si>
  <si>
    <t>Alamitos Beach is the western end of Long Beach City Beach near the intersection of Ocean Boulevard and Alamitos Avenue, hence the beach name. Despite the name this beach is on the ocean and not on Alamitos Bay (see Alamitos Bay Beach for an excellent beach on the bay). Adjacent Long Beach City Beach is south facing, but at the west end it curls around a bit to meet Shoreline Marina so Alamitos Beach actually faces southeast. It’s a wide open sandy beach with many nice hotels and urban amenities nearby.</t>
  </si>
  <si>
    <t xml:space="preserve">Shoreline Beach Aquatic Park is a city park on Queensway Bay near downtown Long Beach, CA. A sandy beach occupies the north side of the park on Rainbow Harbor, but it terminates at a protective rocky shoreline so it’s not easy or inviting to enter the water. However, the park has some amazing views of the Queen Mary Ship &amp; Hotel, the Long Beach skyline, and the Aquarium of the Pacific which is next door and has a lot to offer visitors. At the center of Shoreline Aquatic Park on a grassy hill is a tall lighthouse tower with a paved spiral walkway leading to it. Picnic tables and benches make this a great spot to relax and take in the view. </t>
  </si>
  <si>
    <t>Newport Municipal Beach is located on both sides of the Newport Beach Pier. The beaches are continuous along the shore here and you can walk on the sand for miles in either direction. Balboa Pier Beach is just to the south and the city border with Huntington Beach is just a couple of miles to the north.</t>
  </si>
  <si>
    <t>Newport Municipal Beach is located on both sides of the Newport Pier. The beaches are continuous along the shore &amp; you can walk for miles in either direction.</t>
  </si>
  <si>
    <t>Pelican Point Beach in Crystal Cove State Park has a broad beach between Pelican Point and the park’s Historic District at Los Trancos Beach. The beach slopes gradually so it’s a narrow beach at high tide and a wide beach with rocks in the surf at low tide. There are tide pools at the north end near Pelican Point where scuba divers enter in search of even more marine life. A paved bike path meanders along the bluff and dirt hiking trails descend to Pelican Point Beach at the north end of Crystal Cove.</t>
  </si>
  <si>
    <t xml:space="preserve">Pelican Point Beach in Crystal Cove State Park has a broad beach between Pelican Point and the park’s Historic District at Los Trancos Beach. </t>
  </si>
  <si>
    <t>Treasure Cove Beach at Crystal Cove State Park is accessed from hiking trails that lead down the steep bluff from day-use parking lots inside the Pelican Point entrance. This entrance to the state park is across from Newport Coast Drive on Pacific Coast Highway. Treasure Cove Beach is popular with surfers and also with scuba divers who explore the reefs in Crystal Cove Underwater Park. The Bluff Top Trail allows walkers and bikers a route south to the Crystal Cove Historic District and north to views into Little Treasure Cove at the northern boundary of the park. Between Treasure Cove and Little Treasure Cove is a tall rock wall with an observation platform on top.</t>
  </si>
  <si>
    <t xml:space="preserve">Treasure Cove Beach at Crystal Cove State Park is accessed from hiking trails that lead down the steep bluff inside the Pelican Point entrance. </t>
  </si>
  <si>
    <t>West Newport Beach is the western end of the Newport Beach Municipal Beach before the area at Santa Ana River. West Newport Park parallels Pacific Coast Highway here and has a nice sports facility just south of the intersection of Seashore Drive and 57th Street. This public sports complex has many sport courts for tennis, hoops, and handball. The beach here is wide and less populated than the beaches near the Newport Pier and Balboa Pier to the south. Sand volleyball courts line the beach between here and the mouth of the Santa Ana River where surfers congregate in an area nicknamed “River Jetties.” Numerous parking lots are all along Seashore Drive between the river and the sports complex.</t>
  </si>
  <si>
    <t>The private communities of Cyprus Cove and Cyprus Shore share a beach that is actually the southernmost beach in Orange County. Their private access is a walkway to a railroad underpass that opens on a nice sandy beach. The community maintains facilities next to the small parking lot near the beach. Volleyball courts are provided along with a beach picnic area. The entrances to Cyprus Cove and Cyprus Shore is from Cristianitos Road off I-5. Trestles Beach in San Onofre State Beach is south of here and San Clemente State Beach is just north. Anyone can walk on the sandy shores to Cyprus Beach from either of those state beaches. Note that this beach is commonly spelled Cypress Shores even though it’s different than the community names.</t>
  </si>
  <si>
    <t xml:space="preserve">North Beach in San Clemente is in front of the Ole Hanson Beach Club near the intersection of El Camino Real and Avenida Estacion. North Beach is wider than the rest of San Clemente City Beach that stretches south to the San Clemente Pier. There are picnic tables, fire rings, swings for kids, and volleyball courts to enjoy. Nearby are coffee shops and other stores for beachgoers and Amtrak commuters who hop on the train at this stop. The parking lot is shared with train commuters so heed the signs. </t>
  </si>
  <si>
    <t>Located behind the Fullerton Museum Center, restrooms right there and Plaza Park has small playground a short walk across the street with various climbing elements and splash pad.</t>
  </si>
  <si>
    <t>Located behind the Fullerton Museum Center, restrooms right there &amp; Plaza Park has small playground a short walk with various climbing elements and splash pad.</t>
  </si>
  <si>
    <t>Oeste Park playground has a play structure with splash pad, slides, spinner, spring riders and swings, picnic tables and restrooms close by.</t>
  </si>
  <si>
    <t>The Queen Mary museum is a luxurious passenger ship that made the Titanic seem like a bathtub toy. At 1,019 feet long and 81,000 tons, the Queen Mary was one of the largest and most elegant ships of the early 20th century. The ocean liner made 1,001 crossings between New York and England beginning in 1936. Now permanently stationed in Long Beach, the Queen Mary is not just a floating museum—the ship also offers top-notch dining, dazzling city skyline views, overnight accommodations in original first-class staterooms, and a full calendar of performances and events.</t>
  </si>
  <si>
    <t>Casa Romantica Museum, officially known as the Casa Romantica Cultural Center and Gardens, is a historic building in San Clemente, California. It was the home of Ole Hanson who co-founded the city of San Clemente. Casa Romantica was listed on the National Register of Historic Places on December 27, 1991.</t>
  </si>
  <si>
    <t>Casa Romantica Museum, officially known as the Casa Romantica Cultural Center and Gardens, is a historic building in San Clemente, California.</t>
  </si>
  <si>
    <t>Located in the San Joaquin Ranch House, the museum was commissioned by James Irvine in 1868 and considered the oldest standing structure within the original boundaries of Irvine Ranch. Built for $1,300, the home was the first wooden house to be erected between Anaheim and San Diego.</t>
  </si>
  <si>
    <t xml:space="preserve">Irvine Historical Society Museum was commissioned by James Irvine in 1868 &amp; considered the oldest standing structure within the original boundaries of Irvine. </t>
  </si>
  <si>
    <t>An innovative model for urban cultural centers, Muzeo Museum is a 25,000 square foot complex consisting of Anaheim’s historic Carnegie Library and a state of the art, versatile gallery space opened in 2007.</t>
  </si>
  <si>
    <t>Muzeo Museum is a 25,000 square foot complex consisting of Anaheim’s historic Carnegie Library and a state of the art, versatile gallery space opened in 2007.</t>
  </si>
  <si>
    <t>"Bowl Ball" aka "Fowling" is a hybrid game that combines the equipment of American football and bowling into one sport with a similar layout as horseshoes and cornhole. Google for more options.</t>
  </si>
  <si>
    <t xml:space="preserve">"Bowl Ball" aka "Fowling" is a hybrid game that combines the equipment of football and bowling into one sport with a similar layout as horseshoes and cornhole. </t>
  </si>
  <si>
    <t>Have you and your friends been thinking about things to do tonight? At K1 Speed Anaheim in Orange County, we can provide you with an unforgettable, adrenaline-pumping experience. Our indoor karting center is unlike any other go-kart track you’ve been to before. Unlike the go-kart track at your local miniature golf course, our tracks are professionally designed, fully enclosed for racing in rain or shine, and well maintained. Google for more options.</t>
  </si>
  <si>
    <t>A splatter paint zone is a room or facility filled with colored paint, glitter, &amp; other fun items to throw on the walls and each other. Google for more options.</t>
  </si>
  <si>
    <t>A splatter paint zone is a room or facility filled with colored paint, glitter, &amp; other fun items to throw on the walls and each other.</t>
  </si>
  <si>
    <t xml:space="preserve">Irvine/Orange County Turkey Trot Race - Two New Race Choices!  Choose the best race for you and earn a custom finishers medal and slice of fresh pumpkin pie! </t>
  </si>
  <si>
    <t>Central Park Invitational Open Race - For coaches and others runners, we have added an open race to start at 8:00 am. Entry $20. Register Online or walk on registration begins at 7:00 am. If parking is not available at HB Central Park, there is additional parking available south of the HB Central Park Equestrian Center, Ellis Avenue entrance. (Please do not walk through the Equestrian Center.)  See map for details.</t>
  </si>
  <si>
    <t>December 7th - Into the Wild Fremont Canyon 28.8k - Fremont Canyon Nature Preserve, in all its beauty, is situated in the Santa Ana Mountains of Orange County. Fremont Canyon is often referred to by some as "the Yosemite of Orange County," because of its picturesque granite rock formations, caves, ridgelines, and steep canyon walls.</t>
  </si>
  <si>
    <t xml:space="preserve">December 7th - Into the Wild Fremont Canyon 28.8k - Fremont Canyon Nature Preserve, in all its beauty, is situated in the Santa Ana Mountains of Orange County. </t>
  </si>
  <si>
    <t>Run4Sharks and Ocean Health Fair 5k Race - Come out and get your fitness on with this closed course fun run and community event of ocean awareness. Choose a 5k or 1mile race with a 9am start. Walk or run it, professionally timed for some great prizes.</t>
  </si>
  <si>
    <t>Run4Sharks and Ocean Health Fair 5k Race - Come out and get your fitness on with this closed course fun run and community event of ocean awareness.</t>
  </si>
  <si>
    <t>We're coming BACK! Our annual Superheroes Triumph 5K! is fighting crime in the OC again this year. This run, walk, and roll is taking over Mason Regional Park located at 18712 University Drive, Irvine, CA 92612 on Saturday, September 14th, 2024 from 8:00 AM - 11:00 AM. Are you ready?</t>
  </si>
  <si>
    <t xml:space="preserve">We're coming BACK! Our annual Superheroes Triumph 5K! is fighting crime in the OC again this year. No matter what your ability is, you are a hero to us. </t>
  </si>
  <si>
    <t>This cave in Laguna Beach might be the most impressive on the list. You’ll find it at the south end of Thousand Steps Beach, a beautiful sandy beach that requires going down a long set of stairs. A bonus with this beach is the rock arch at the north end of the beach that leads to a hidden beach on the other side. Be sure to visit at low tide so you can see both natural features.</t>
  </si>
  <si>
    <t xml:space="preserve"> You’ll find this impressive cave at at the south end of Thousand Steps Beach, a beautiful sandy beach that requires going down a long set of stairs.</t>
  </si>
  <si>
    <t>Three Arch Bay is a 29-acre private gated community located in the South Laguna neighborhood of Laguna Beach, California. It is named for a formation of three natural arches in the rocky cliffs along the ocean.</t>
  </si>
  <si>
    <t xml:space="preserve">Three Arch Bay is a 29-acre private gated community located in the South Laguna neighborhood of Laguna Beach, California. </t>
  </si>
  <si>
    <t>If you visit Little Corona del Mar and walk south during low tide to see the tide pools, you will discover several caves in the bluff too. Keep going around the bend toward Cameo Shores Beach and you’ll find even more on the way. Arch Rock, a frequently photographed natural rock arch, is an added bonus for this scenic walk. Just bring sturdy shoes as the rocks here are sharp.</t>
  </si>
  <si>
    <t xml:space="preserve">If you visit Little Corona del Mar and walk south during low tide to see the tide pools, you will discover several caves in the bluff too. </t>
  </si>
  <si>
    <t>Located in the beautiful Crystal Cove State Park, this cave can be found at Treasure Cove and is accessible only during low tide. Luckily many of the tide pools at Crystal Cove are near the cave and also exposed at low tide.</t>
  </si>
  <si>
    <t>Dinosaur Park in Laguna Hills is the most common name I’ve heard for this amazing fossil-themed park behind the Laguna Hills Community Center at the corner of Alicia and Paseo De Valencia.</t>
  </si>
  <si>
    <t>Dinosaur Park in Laguna Hills is the most common name I’ve heard for this amazing fossil-themed park behind the Laguna Hills Community Center.</t>
  </si>
  <si>
    <t>QT Golden Market Place and Food Court has delicious food that is freshly served, offering quality dishes and customer service in the Garden Grove area. </t>
  </si>
  <si>
    <t>The Irvine Spectrucm has from full service and casual dining to snacks and sips, Irvine Spectrum Center's culinary offerings and restaurants.</t>
  </si>
  <si>
    <t>Partake's Long Beach ghost kitchens are proud to be part of diverse communities fostering a new era of food entrepreneurs.</t>
  </si>
  <si>
    <t>OCRD is a group of dedicated athletes who have formed a democratic, skater-owned and skater-operated flat track roller derby league in Orange County, CA.</t>
  </si>
  <si>
    <r>
      <t>Come join us for a </t>
    </r>
    <r>
      <rPr>
        <u/>
        <sz val="12"/>
        <rFont val="Aptos Narrow"/>
        <family val="2"/>
        <scheme val="minor"/>
      </rPr>
      <t>Mermaid Photoshoot</t>
    </r>
    <r>
      <rPr>
        <sz val="12"/>
        <rFont val="Aptos Narrow"/>
        <family val="2"/>
        <scheme val="minor"/>
      </rPr>
      <t> in scenic rocky seascapes, or on sandy beaches and transform into a mermaid! Or learn to swim in a mermaid tail during our Catalina Island </t>
    </r>
    <r>
      <rPr>
        <u/>
        <sz val="12"/>
        <rFont val="Aptos Narrow"/>
        <family val="2"/>
        <scheme val="minor"/>
      </rPr>
      <t>Mermaid Underwater Photoshoots</t>
    </r>
    <r>
      <rPr>
        <sz val="12"/>
        <rFont val="Aptos Narrow"/>
        <family val="2"/>
        <scheme val="minor"/>
      </rPr>
      <t> or PADI Mermaid Classes (ages 6+). If you are ready to take the plunge and become a Professional Mermaid, we offer</t>
    </r>
    <r>
      <rPr>
        <u/>
        <sz val="12"/>
        <rFont val="Aptos Narrow"/>
        <family val="2"/>
        <scheme val="minor"/>
      </rPr>
      <t> PADI Mermaid Instructor Classes</t>
    </r>
    <r>
      <rPr>
        <sz val="12"/>
        <rFont val="Aptos Narrow"/>
        <family val="2"/>
        <scheme val="minor"/>
      </rPr>
      <t>, Mermaid Business Internships and Mermaid Business Coaching! We also have two </t>
    </r>
    <r>
      <rPr>
        <u/>
        <sz val="12"/>
        <rFont val="Aptos Narrow"/>
        <family val="2"/>
        <scheme val="minor"/>
      </rPr>
      <t>Mermaid Retreats in 2024!</t>
    </r>
  </si>
  <si>
    <r>
      <t>Come join us for a </t>
    </r>
    <r>
      <rPr>
        <u/>
        <sz val="12"/>
        <rFont val="Aptos Narrow"/>
        <family val="2"/>
        <scheme val="minor"/>
      </rPr>
      <t>Mermaid Photoshoot</t>
    </r>
    <r>
      <rPr>
        <sz val="12"/>
        <rFont val="Aptos Narrow"/>
        <family val="2"/>
        <scheme val="minor"/>
      </rPr>
      <t xml:space="preserve"> in scenic rocky seascapes, or on sandy beaches and transform into a mermaid! </t>
    </r>
  </si>
  <si>
    <t>Clients all over Orange County and the surrounding cities come to us for colon hydrotherapy to ensure their colon is functioning at its best. If your colon isn’t up to par due to a lifetime of unhealthy eating habits and not enough fiber, you could experience constipation, sluggishness, fogginess, just to name a few. Google for more options.</t>
  </si>
  <si>
    <t>If your colon isn’t up to par due to unhealthy eating habits and not enough fiber, you could experience constipation, sluggishness, fogginess, etc.</t>
  </si>
  <si>
    <t>title</t>
  </si>
  <si>
    <t>content</t>
  </si>
  <si>
    <t>excerpt</t>
  </si>
  <si>
    <t>location</t>
  </si>
  <si>
    <t>zip_code</t>
  </si>
  <si>
    <t>image</t>
  </si>
  <si>
    <t>registration_info</t>
  </si>
  <si>
    <t>start_date</t>
  </si>
  <si>
    <t>end_date</t>
  </si>
  <si>
    <t>category</t>
  </si>
  <si>
    <t>type</t>
  </si>
  <si>
    <t>Family Fun</t>
  </si>
  <si>
    <t>Family Fun, flying solo</t>
  </si>
  <si>
    <t xml:space="preserve">Family Fun  </t>
  </si>
  <si>
    <t>Family Fun, group</t>
  </si>
  <si>
    <t>Family Fun, solo, group</t>
  </si>
  <si>
    <t>Family Fun, Date Night, flying solo, group</t>
  </si>
  <si>
    <t>Family Fun, Date Night, group</t>
  </si>
  <si>
    <t>Family Fun, group, solo, Date</t>
  </si>
  <si>
    <t>Family Fun, solo, group, Date</t>
  </si>
  <si>
    <t>Date Night, Family Fun, flying, group</t>
  </si>
  <si>
    <t>Solo, Family Fun, Date Night, group</t>
  </si>
  <si>
    <t>Family Fun, solo, Date Night, group</t>
  </si>
  <si>
    <t>Family Fun, Date Night, group, solo</t>
  </si>
  <si>
    <t>Date Night, Family Fun, solo, group</t>
  </si>
  <si>
    <t>Family Fun, Date Night, solo, group</t>
  </si>
  <si>
    <t>Date Night, Family Fun, group</t>
  </si>
  <si>
    <t>Group, Date Night, Family</t>
  </si>
  <si>
    <t>Group, Date Night, Family Fun, solo</t>
  </si>
  <si>
    <t>Group, Date Night, solo, Family</t>
  </si>
  <si>
    <t>Date Night</t>
  </si>
  <si>
    <t>Group, Date Night</t>
  </si>
  <si>
    <t>Date Night, group</t>
  </si>
  <si>
    <t>Date Night, solo</t>
  </si>
  <si>
    <t>Date Night, solo, group</t>
  </si>
  <si>
    <t>Group, Date Night, solo</t>
  </si>
  <si>
    <t>Solo, group, Date Night</t>
  </si>
  <si>
    <t>Group, solo, Family Fun, Date Night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</si>
</sst>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8"/>
      <name val="Aptos Narrow"/>
      <family val="2"/>
      <scheme val="minor"/>
    </font>
    <font>
      <sz val="12"/>
      <name val="Aptos Narrow"/>
      <family val="2"/>
      <scheme val="minor"/>
    </font>
    <font>
      <b/>
      <sz val="12"/>
      <name val="Aptos Narrow"/>
      <family val="2"/>
      <scheme val="minor"/>
    </font>
    <font>
      <u/>
      <sz val="12"/>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2" fillId="0" borderId="1" xfId="0" applyFont="1" applyBorder="1" applyAlignment="1">
      <alignment horizontal="left" vertical="top" wrapText="1"/>
    </xf>
    <xf numFmtId="0" fontId="2" fillId="0" borderId="0" xfId="0" applyFont="1" applyAlignment="1">
      <alignment vertical="top"/>
    </xf>
    <xf numFmtId="0" fontId="2" fillId="0" borderId="1" xfId="0" applyFont="1" applyBorder="1" applyAlignment="1">
      <alignment horizontal="left" vertical="top"/>
    </xf>
    <xf numFmtId="14" fontId="2" fillId="0" borderId="1" xfId="0" applyNumberFormat="1" applyFont="1" applyBorder="1" applyAlignment="1">
      <alignment horizontal="left" vertical="top"/>
    </xf>
    <xf numFmtId="0" fontId="2" fillId="0" borderId="0" xfId="0" applyFont="1" applyAlignment="1">
      <alignment horizontal="left" vertical="top"/>
    </xf>
    <xf numFmtId="0" fontId="3"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google.com/maps/search/?api=1&amp;query=33.65127,-117.600731" TargetMode="External"/><Relationship Id="rId7" Type="http://schemas.openxmlformats.org/officeDocument/2006/relationships/printerSettings" Target="../printerSettings/printerSettings1.bin"/><Relationship Id="rId2" Type="http://schemas.openxmlformats.org/officeDocument/2006/relationships/hyperlink" Target="https://funorangecountyparks.com/caspers-wilderness-park.html" TargetMode="External"/><Relationship Id="rId1" Type="http://schemas.openxmlformats.org/officeDocument/2006/relationships/hyperlink" Target="https://funorangecountyparks.com/caspers-wilderness-park.html" TargetMode="External"/><Relationship Id="rId6" Type="http://schemas.openxmlformats.org/officeDocument/2006/relationships/hyperlink" Target="http://www.google.com/maps?f=l&amp;hl=en&amp;q=2864+N+Tustin%2c+Orange%2c+CA+92865" TargetMode="External"/><Relationship Id="rId5" Type="http://schemas.openxmlformats.org/officeDocument/2006/relationships/hyperlink" Target="https://www.californiabeaches.com/beach/dana-point-headlands-beach/" TargetMode="External"/><Relationship Id="rId4" Type="http://schemas.openxmlformats.org/officeDocument/2006/relationships/hyperlink" Target="https://arboretum.fullerton.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C98DF-CB20-4309-A9A2-0C089944AB6E}">
  <sheetPr filterMode="1"/>
  <dimension ref="A1:K571"/>
  <sheetViews>
    <sheetView tabSelected="1" topLeftCell="E1" zoomScale="70" zoomScaleNormal="70" workbookViewId="0">
      <pane ySplit="1" topLeftCell="A393" activePane="bottomLeft" state="frozen"/>
      <selection pane="bottomLeft" activeCell="L485" sqref="L485"/>
    </sheetView>
  </sheetViews>
  <sheetFormatPr defaultColWidth="25.77734375" defaultRowHeight="19.95" customHeight="1" x14ac:dyDescent="0.3"/>
  <cols>
    <col min="1" max="11" width="25.77734375" style="7"/>
    <col min="12" max="16384" width="25.77734375" style="4"/>
  </cols>
  <sheetData>
    <row r="1" spans="1:11" s="8" customFormat="1" ht="19.95" customHeight="1" x14ac:dyDescent="0.3">
      <c r="A1" s="1" t="s">
        <v>3042</v>
      </c>
      <c r="B1" s="1" t="s">
        <v>3043</v>
      </c>
      <c r="C1" s="2" t="s">
        <v>3044</v>
      </c>
      <c r="D1" s="1" t="s">
        <v>3045</v>
      </c>
      <c r="E1" s="1" t="s">
        <v>3046</v>
      </c>
      <c r="F1" s="2" t="s">
        <v>3047</v>
      </c>
      <c r="G1" s="1" t="s">
        <v>3048</v>
      </c>
      <c r="H1" s="1" t="s">
        <v>3049</v>
      </c>
      <c r="I1" s="1" t="s">
        <v>3050</v>
      </c>
      <c r="J1" s="1" t="s">
        <v>3051</v>
      </c>
      <c r="K1" s="1" t="s">
        <v>3052</v>
      </c>
    </row>
    <row r="2" spans="1:11" ht="19.95" hidden="1" customHeight="1" x14ac:dyDescent="0.3">
      <c r="A2" s="3" t="s">
        <v>1</v>
      </c>
      <c r="B2" s="3" t="s">
        <v>8</v>
      </c>
      <c r="C2" s="3" t="s">
        <v>9</v>
      </c>
      <c r="D2" s="3" t="s">
        <v>2</v>
      </c>
      <c r="E2" s="3">
        <v>90802</v>
      </c>
      <c r="F2" s="5" t="s">
        <v>3</v>
      </c>
      <c r="G2" s="3" t="s">
        <v>6</v>
      </c>
      <c r="H2" s="6">
        <v>45444</v>
      </c>
      <c r="I2" s="6">
        <v>410686</v>
      </c>
      <c r="J2" s="3" t="s">
        <v>3062</v>
      </c>
      <c r="K2" s="3" t="s">
        <v>7</v>
      </c>
    </row>
    <row r="3" spans="1:11" ht="19.95" hidden="1" customHeight="1" x14ac:dyDescent="0.3">
      <c r="A3" s="3" t="s">
        <v>13</v>
      </c>
      <c r="B3" s="3" t="s">
        <v>15</v>
      </c>
      <c r="C3" s="3" t="s">
        <v>14</v>
      </c>
      <c r="D3" s="3" t="s">
        <v>16</v>
      </c>
      <c r="E3" s="3">
        <v>92626</v>
      </c>
      <c r="F3" s="5" t="s">
        <v>12</v>
      </c>
      <c r="G3" s="3" t="s">
        <v>11</v>
      </c>
      <c r="H3" s="6">
        <v>45492</v>
      </c>
      <c r="I3" s="6">
        <v>45523</v>
      </c>
      <c r="J3" s="3" t="s">
        <v>10</v>
      </c>
      <c r="K3" s="3" t="s">
        <v>73</v>
      </c>
    </row>
    <row r="4" spans="1:11" ht="19.95" hidden="1" customHeight="1" x14ac:dyDescent="0.3">
      <c r="A4" s="3" t="s">
        <v>19</v>
      </c>
      <c r="B4" s="3" t="s">
        <v>20</v>
      </c>
      <c r="C4" s="3" t="s">
        <v>21</v>
      </c>
      <c r="D4" s="3" t="s">
        <v>18</v>
      </c>
      <c r="E4" s="5">
        <v>92675</v>
      </c>
      <c r="F4" s="5" t="s">
        <v>4</v>
      </c>
      <c r="G4" s="3" t="s">
        <v>17</v>
      </c>
      <c r="H4" s="6">
        <v>45444</v>
      </c>
      <c r="I4" s="6">
        <v>410686</v>
      </c>
      <c r="J4" s="3" t="s">
        <v>3058</v>
      </c>
      <c r="K4" s="3" t="s">
        <v>73</v>
      </c>
    </row>
    <row r="5" spans="1:11" ht="19.95" hidden="1" customHeight="1" x14ac:dyDescent="0.3">
      <c r="A5" s="3" t="s">
        <v>24</v>
      </c>
      <c r="B5" s="3" t="s">
        <v>25</v>
      </c>
      <c r="C5" s="3" t="s">
        <v>26</v>
      </c>
      <c r="D5" s="3" t="s">
        <v>22</v>
      </c>
      <c r="E5" s="5">
        <v>92660</v>
      </c>
      <c r="F5" s="5" t="s">
        <v>5</v>
      </c>
      <c r="G5" s="3" t="s">
        <v>23</v>
      </c>
      <c r="H5" s="6">
        <v>45444</v>
      </c>
      <c r="I5" s="6">
        <v>410686</v>
      </c>
      <c r="J5" s="3" t="s">
        <v>3058</v>
      </c>
      <c r="K5" s="3" t="str">
        <f t="shared" ref="K5:K12" si="0">K4</f>
        <v>Animal &amp; Aquariums</v>
      </c>
    </row>
    <row r="6" spans="1:11" ht="19.95" hidden="1" customHeight="1" x14ac:dyDescent="0.3">
      <c r="A6" s="3" t="s">
        <v>30</v>
      </c>
      <c r="B6" s="3" t="s">
        <v>31</v>
      </c>
      <c r="C6" s="3" t="s">
        <v>32</v>
      </c>
      <c r="D6" s="3" t="s">
        <v>33</v>
      </c>
      <c r="E6" s="5">
        <v>92626</v>
      </c>
      <c r="F6" s="5" t="s">
        <v>34</v>
      </c>
      <c r="G6" s="3" t="s">
        <v>29</v>
      </c>
      <c r="H6" s="6">
        <v>45444</v>
      </c>
      <c r="I6" s="6">
        <v>410686</v>
      </c>
      <c r="J6" s="3" t="s">
        <v>3058</v>
      </c>
      <c r="K6" s="3" t="s">
        <v>73</v>
      </c>
    </row>
    <row r="7" spans="1:11" ht="19.95" hidden="1" customHeight="1" x14ac:dyDescent="0.3">
      <c r="A7" s="3" t="s">
        <v>35</v>
      </c>
      <c r="B7" s="3" t="s">
        <v>37</v>
      </c>
      <c r="C7" s="3" t="s">
        <v>38</v>
      </c>
      <c r="D7" s="3" t="s">
        <v>0</v>
      </c>
      <c r="E7" s="5">
        <v>92869</v>
      </c>
      <c r="F7" s="5" t="s">
        <v>27</v>
      </c>
      <c r="G7" s="5" t="s">
        <v>36</v>
      </c>
      <c r="H7" s="6">
        <v>45444</v>
      </c>
      <c r="I7" s="6">
        <v>410686</v>
      </c>
      <c r="J7" s="3" t="s">
        <v>3058</v>
      </c>
      <c r="K7" s="3" t="str">
        <f t="shared" si="0"/>
        <v>Animal &amp; Aquariums</v>
      </c>
    </row>
    <row r="8" spans="1:11" ht="19.95" hidden="1" customHeight="1" x14ac:dyDescent="0.3">
      <c r="A8" s="3" t="s">
        <v>41</v>
      </c>
      <c r="B8" s="3" t="s">
        <v>43</v>
      </c>
      <c r="C8" s="3" t="s">
        <v>44</v>
      </c>
      <c r="D8" s="3" t="s">
        <v>39</v>
      </c>
      <c r="E8" s="5">
        <v>92651</v>
      </c>
      <c r="F8" s="5" t="s">
        <v>40</v>
      </c>
      <c r="G8" s="3" t="s">
        <v>42</v>
      </c>
      <c r="H8" s="6">
        <v>45444</v>
      </c>
      <c r="I8" s="6">
        <v>410686</v>
      </c>
      <c r="J8" s="3" t="s">
        <v>3058</v>
      </c>
      <c r="K8" s="3" t="str">
        <f t="shared" si="0"/>
        <v>Animal &amp; Aquariums</v>
      </c>
    </row>
    <row r="9" spans="1:11" ht="19.95" hidden="1" customHeight="1" x14ac:dyDescent="0.3">
      <c r="A9" s="3" t="s">
        <v>47</v>
      </c>
      <c r="B9" s="3" t="s">
        <v>46</v>
      </c>
      <c r="C9" s="3" t="s">
        <v>46</v>
      </c>
      <c r="D9" s="3" t="s">
        <v>45</v>
      </c>
      <c r="E9" s="5">
        <v>92701</v>
      </c>
      <c r="F9" s="5" t="s">
        <v>28</v>
      </c>
      <c r="G9" s="5" t="s">
        <v>48</v>
      </c>
      <c r="H9" s="6">
        <v>45444</v>
      </c>
      <c r="I9" s="6">
        <v>410686</v>
      </c>
      <c r="J9" s="3" t="s">
        <v>3058</v>
      </c>
      <c r="K9" s="3" t="str">
        <f t="shared" si="0"/>
        <v>Animal &amp; Aquariums</v>
      </c>
    </row>
    <row r="10" spans="1:11" ht="19.95" hidden="1" customHeight="1" x14ac:dyDescent="0.3">
      <c r="A10" s="3" t="s">
        <v>51</v>
      </c>
      <c r="B10" s="3" t="s">
        <v>49</v>
      </c>
      <c r="C10" s="3" t="s">
        <v>52</v>
      </c>
      <c r="D10" s="3" t="s">
        <v>53</v>
      </c>
      <c r="E10" s="5">
        <v>92612</v>
      </c>
      <c r="F10" s="5" t="s">
        <v>54</v>
      </c>
      <c r="G10" s="5" t="s">
        <v>50</v>
      </c>
      <c r="H10" s="6">
        <v>45444</v>
      </c>
      <c r="I10" s="6">
        <v>410686</v>
      </c>
      <c r="J10" s="3" t="s">
        <v>3058</v>
      </c>
      <c r="K10" s="3" t="str">
        <f t="shared" si="0"/>
        <v>Animal &amp; Aquariums</v>
      </c>
    </row>
    <row r="11" spans="1:11" ht="19.95" hidden="1" customHeight="1" x14ac:dyDescent="0.3">
      <c r="A11" s="3" t="s">
        <v>56</v>
      </c>
      <c r="B11" s="3" t="s">
        <v>55</v>
      </c>
      <c r="C11" s="3" t="s">
        <v>57</v>
      </c>
      <c r="D11" s="3" t="s">
        <v>58</v>
      </c>
      <c r="E11" s="5">
        <v>92708</v>
      </c>
      <c r="F11" s="5" t="s">
        <v>59</v>
      </c>
      <c r="G11" s="5" t="s">
        <v>60</v>
      </c>
      <c r="H11" s="6">
        <v>45444</v>
      </c>
      <c r="I11" s="6">
        <v>410686</v>
      </c>
      <c r="J11" s="3" t="s">
        <v>3058</v>
      </c>
      <c r="K11" s="3" t="str">
        <f t="shared" si="0"/>
        <v>Animal &amp; Aquariums</v>
      </c>
    </row>
    <row r="12" spans="1:11" ht="19.95" hidden="1" customHeight="1" x14ac:dyDescent="0.3">
      <c r="A12" s="3" t="s">
        <v>62</v>
      </c>
      <c r="B12" s="3" t="s">
        <v>63</v>
      </c>
      <c r="C12" s="3" t="s">
        <v>64</v>
      </c>
      <c r="D12" s="3" t="s">
        <v>65</v>
      </c>
      <c r="E12" s="5">
        <v>92629</v>
      </c>
      <c r="F12" s="5" t="s">
        <v>66</v>
      </c>
      <c r="G12" s="5" t="s">
        <v>61</v>
      </c>
      <c r="H12" s="6">
        <v>45444</v>
      </c>
      <c r="I12" s="6">
        <v>410686</v>
      </c>
      <c r="J12" s="3" t="s">
        <v>3058</v>
      </c>
      <c r="K12" s="3" t="str">
        <f t="shared" si="0"/>
        <v>Animal &amp; Aquariums</v>
      </c>
    </row>
    <row r="13" spans="1:11" ht="19.95" hidden="1" customHeight="1" x14ac:dyDescent="0.3">
      <c r="A13" s="3" t="s">
        <v>71</v>
      </c>
      <c r="B13" s="3" t="s">
        <v>72</v>
      </c>
      <c r="C13" s="3" t="s">
        <v>70</v>
      </c>
      <c r="D13" s="3" t="s">
        <v>67</v>
      </c>
      <c r="E13" s="5">
        <v>92675</v>
      </c>
      <c r="F13" s="5" t="s">
        <v>69</v>
      </c>
      <c r="G13" s="5" t="s">
        <v>68</v>
      </c>
      <c r="H13" s="6">
        <v>45444</v>
      </c>
      <c r="I13" s="6">
        <v>410686</v>
      </c>
      <c r="J13" s="3" t="s">
        <v>3058</v>
      </c>
      <c r="K13" s="3" t="s">
        <v>7</v>
      </c>
    </row>
    <row r="14" spans="1:11" ht="19.95" hidden="1" customHeight="1" x14ac:dyDescent="0.3">
      <c r="A14" s="3" t="s">
        <v>74</v>
      </c>
      <c r="B14" s="3" t="s">
        <v>75</v>
      </c>
      <c r="C14" s="3" t="s">
        <v>76</v>
      </c>
      <c r="D14" s="5" t="s">
        <v>77</v>
      </c>
      <c r="E14" s="5">
        <v>92802</v>
      </c>
      <c r="F14" s="5" t="s">
        <v>78</v>
      </c>
      <c r="G14" s="3" t="s">
        <v>79</v>
      </c>
      <c r="H14" s="6">
        <v>45444</v>
      </c>
      <c r="I14" s="6">
        <v>410686</v>
      </c>
      <c r="J14" s="3" t="s">
        <v>3058</v>
      </c>
      <c r="K14" s="3" t="s">
        <v>80</v>
      </c>
    </row>
    <row r="15" spans="1:11" ht="19.95" hidden="1" customHeight="1" x14ac:dyDescent="0.3">
      <c r="A15" s="3" t="s">
        <v>81</v>
      </c>
      <c r="B15" s="3" t="s">
        <v>82</v>
      </c>
      <c r="C15" s="3" t="s">
        <v>83</v>
      </c>
      <c r="D15" s="5" t="s">
        <v>84</v>
      </c>
      <c r="E15" s="5">
        <v>92618</v>
      </c>
      <c r="F15" s="5" t="s">
        <v>85</v>
      </c>
      <c r="G15" s="3" t="s">
        <v>86</v>
      </c>
      <c r="H15" s="6">
        <v>45444</v>
      </c>
      <c r="I15" s="6">
        <v>410686</v>
      </c>
      <c r="J15" s="3" t="s">
        <v>3059</v>
      </c>
      <c r="K15" s="3" t="s">
        <v>80</v>
      </c>
    </row>
    <row r="16" spans="1:11" ht="19.95" hidden="1" customHeight="1" x14ac:dyDescent="0.3">
      <c r="A16" s="3" t="s">
        <v>87</v>
      </c>
      <c r="B16" s="3" t="s">
        <v>88</v>
      </c>
      <c r="C16" s="3" t="s">
        <v>88</v>
      </c>
      <c r="D16" s="5" t="s">
        <v>89</v>
      </c>
      <c r="E16" s="5">
        <v>92618</v>
      </c>
      <c r="F16" s="5" t="s">
        <v>90</v>
      </c>
      <c r="G16" s="3" t="s">
        <v>91</v>
      </c>
      <c r="H16" s="6">
        <v>45444</v>
      </c>
      <c r="I16" s="6">
        <v>410686</v>
      </c>
      <c r="J16" s="3" t="s">
        <v>3053</v>
      </c>
      <c r="K16" s="3" t="s">
        <v>80</v>
      </c>
    </row>
    <row r="17" spans="1:11" ht="19.95" hidden="1" customHeight="1" x14ac:dyDescent="0.3">
      <c r="A17" s="3" t="s">
        <v>92</v>
      </c>
      <c r="B17" s="3" t="s">
        <v>93</v>
      </c>
      <c r="C17" s="3" t="s">
        <v>94</v>
      </c>
      <c r="D17" s="5" t="s">
        <v>95</v>
      </c>
      <c r="E17" s="5">
        <v>92840</v>
      </c>
      <c r="F17" s="5" t="s">
        <v>96</v>
      </c>
      <c r="G17" s="3" t="s">
        <v>97</v>
      </c>
      <c r="H17" s="6">
        <v>45444</v>
      </c>
      <c r="I17" s="6">
        <v>410686</v>
      </c>
      <c r="J17" s="3" t="s">
        <v>3053</v>
      </c>
      <c r="K17" s="3" t="s">
        <v>80</v>
      </c>
    </row>
    <row r="18" spans="1:11" ht="19.95" hidden="1" customHeight="1" x14ac:dyDescent="0.3">
      <c r="A18" s="3" t="s">
        <v>98</v>
      </c>
      <c r="B18" s="3" t="s">
        <v>99</v>
      </c>
      <c r="C18" s="3" t="s">
        <v>100</v>
      </c>
      <c r="D18" s="3" t="s">
        <v>101</v>
      </c>
      <c r="E18" s="5">
        <v>92618</v>
      </c>
      <c r="F18" s="5" t="s">
        <v>102</v>
      </c>
      <c r="G18" s="3" t="s">
        <v>91</v>
      </c>
      <c r="H18" s="6">
        <v>45444</v>
      </c>
      <c r="I18" s="6">
        <v>410686</v>
      </c>
      <c r="J18" s="3" t="s">
        <v>3058</v>
      </c>
      <c r="K18" s="3" t="s">
        <v>80</v>
      </c>
    </row>
    <row r="19" spans="1:11" ht="19.95" hidden="1" customHeight="1" x14ac:dyDescent="0.3">
      <c r="A19" s="3" t="s">
        <v>103</v>
      </c>
      <c r="B19" s="3" t="s">
        <v>104</v>
      </c>
      <c r="C19" s="3" t="s">
        <v>105</v>
      </c>
      <c r="D19" s="3" t="s">
        <v>0</v>
      </c>
      <c r="E19" s="5">
        <v>92869</v>
      </c>
      <c r="F19" s="5" t="s">
        <v>106</v>
      </c>
      <c r="G19" s="3" t="s">
        <v>107</v>
      </c>
      <c r="H19" s="6">
        <v>45444</v>
      </c>
      <c r="I19" s="6">
        <v>410686</v>
      </c>
      <c r="J19" s="3" t="s">
        <v>3053</v>
      </c>
      <c r="K19" s="3" t="s">
        <v>80</v>
      </c>
    </row>
    <row r="20" spans="1:11" ht="19.95" hidden="1" customHeight="1" x14ac:dyDescent="0.3">
      <c r="A20" s="3" t="s">
        <v>109</v>
      </c>
      <c r="B20" s="3" t="s">
        <v>110</v>
      </c>
      <c r="C20" s="3" t="s">
        <v>111</v>
      </c>
      <c r="D20" s="3" t="s">
        <v>112</v>
      </c>
      <c r="E20" s="5">
        <v>90620</v>
      </c>
      <c r="F20" s="5" t="s">
        <v>108</v>
      </c>
      <c r="G20" s="3" t="s">
        <v>113</v>
      </c>
      <c r="H20" s="6">
        <v>45444</v>
      </c>
      <c r="I20" s="6">
        <v>410686</v>
      </c>
      <c r="J20" s="3" t="s">
        <v>3059</v>
      </c>
      <c r="K20" s="3" t="s">
        <v>80</v>
      </c>
    </row>
    <row r="21" spans="1:11" ht="19.95" hidden="1" customHeight="1" x14ac:dyDescent="0.3">
      <c r="A21" s="3" t="s">
        <v>115</v>
      </c>
      <c r="B21" s="3" t="s">
        <v>116</v>
      </c>
      <c r="C21" s="3" t="s">
        <v>117</v>
      </c>
      <c r="D21" s="3" t="s">
        <v>118</v>
      </c>
      <c r="E21" s="5">
        <v>90620</v>
      </c>
      <c r="F21" s="5" t="s">
        <v>114</v>
      </c>
      <c r="G21" s="3" t="s">
        <v>119</v>
      </c>
      <c r="H21" s="6">
        <v>45444</v>
      </c>
      <c r="I21" s="6">
        <v>410686</v>
      </c>
      <c r="J21" s="3" t="s">
        <v>3059</v>
      </c>
      <c r="K21" s="3" t="s">
        <v>120</v>
      </c>
    </row>
    <row r="22" spans="1:11" ht="19.95" hidden="1" customHeight="1" x14ac:dyDescent="0.3">
      <c r="A22" s="3" t="s">
        <v>121</v>
      </c>
      <c r="B22" s="3" t="s">
        <v>2939</v>
      </c>
      <c r="C22" s="3" t="s">
        <v>2940</v>
      </c>
      <c r="D22" s="3" t="s">
        <v>122</v>
      </c>
      <c r="E22" s="5">
        <v>92705</v>
      </c>
      <c r="F22" s="5" t="s">
        <v>123</v>
      </c>
      <c r="G22" s="3" t="s">
        <v>124</v>
      </c>
      <c r="H22" s="6">
        <v>45444</v>
      </c>
      <c r="I22" s="6">
        <v>410686</v>
      </c>
      <c r="J22" s="3" t="s">
        <v>3053</v>
      </c>
      <c r="K22" s="3" t="s">
        <v>80</v>
      </c>
    </row>
    <row r="23" spans="1:11" ht="19.95" hidden="1" customHeight="1" x14ac:dyDescent="0.3">
      <c r="A23" s="3" t="s">
        <v>125</v>
      </c>
      <c r="B23" s="3" t="s">
        <v>126</v>
      </c>
      <c r="C23" s="3" t="s">
        <v>126</v>
      </c>
      <c r="D23" s="3" t="s">
        <v>127</v>
      </c>
      <c r="E23" s="5">
        <v>92692</v>
      </c>
      <c r="F23" s="5" t="s">
        <v>128</v>
      </c>
      <c r="G23" s="3" t="s">
        <v>129</v>
      </c>
      <c r="H23" s="6">
        <v>45444</v>
      </c>
      <c r="I23" s="6">
        <v>410686</v>
      </c>
      <c r="J23" s="3" t="s">
        <v>3053</v>
      </c>
      <c r="K23" s="3" t="s">
        <v>120</v>
      </c>
    </row>
    <row r="24" spans="1:11" ht="19.95" hidden="1" customHeight="1" x14ac:dyDescent="0.3">
      <c r="A24" s="3" t="s">
        <v>131</v>
      </c>
      <c r="B24" s="3" t="s">
        <v>132</v>
      </c>
      <c r="C24" s="3" t="s">
        <v>133</v>
      </c>
      <c r="D24" s="3" t="s">
        <v>134</v>
      </c>
      <c r="E24" s="5">
        <v>92806</v>
      </c>
      <c r="F24" s="5" t="s">
        <v>130</v>
      </c>
      <c r="G24" s="3" t="s">
        <v>135</v>
      </c>
      <c r="H24" s="6">
        <v>45444</v>
      </c>
      <c r="I24" s="6">
        <v>410686</v>
      </c>
      <c r="J24" s="3" t="s">
        <v>3059</v>
      </c>
      <c r="K24" s="3" t="s">
        <v>120</v>
      </c>
    </row>
    <row r="25" spans="1:11" ht="19.95" hidden="1" customHeight="1" x14ac:dyDescent="0.3">
      <c r="A25" s="3" t="s">
        <v>136</v>
      </c>
      <c r="B25" s="3" t="s">
        <v>2941</v>
      </c>
      <c r="C25" s="3" t="s">
        <v>2941</v>
      </c>
      <c r="D25" s="3" t="s">
        <v>137</v>
      </c>
      <c r="E25" s="5">
        <v>90815</v>
      </c>
      <c r="F25" s="5" t="s">
        <v>138</v>
      </c>
      <c r="G25" s="5" t="s">
        <v>139</v>
      </c>
      <c r="H25" s="6">
        <v>45444</v>
      </c>
      <c r="I25" s="6">
        <v>410686</v>
      </c>
      <c r="J25" s="3" t="s">
        <v>3053</v>
      </c>
      <c r="K25" s="3" t="s">
        <v>80</v>
      </c>
    </row>
    <row r="26" spans="1:11" ht="19.95" hidden="1" customHeight="1" x14ac:dyDescent="0.3">
      <c r="A26" s="3" t="s">
        <v>140</v>
      </c>
      <c r="B26" s="3" t="s">
        <v>2942</v>
      </c>
      <c r="C26" s="3" t="s">
        <v>2943</v>
      </c>
      <c r="D26" s="3" t="s">
        <v>141</v>
      </c>
      <c r="E26" s="5">
        <v>92868</v>
      </c>
      <c r="F26" s="5" t="s">
        <v>142</v>
      </c>
      <c r="G26" s="5" t="s">
        <v>143</v>
      </c>
      <c r="H26" s="6">
        <v>45444</v>
      </c>
      <c r="I26" s="6">
        <v>410686</v>
      </c>
      <c r="J26" s="3" t="s">
        <v>3053</v>
      </c>
      <c r="K26" s="3" t="s">
        <v>80</v>
      </c>
    </row>
    <row r="27" spans="1:11" ht="19.95" hidden="1" customHeight="1" x14ac:dyDescent="0.3">
      <c r="A27" s="3" t="s">
        <v>144</v>
      </c>
      <c r="B27" s="3" t="s">
        <v>2944</v>
      </c>
      <c r="C27" s="3" t="s">
        <v>2944</v>
      </c>
      <c r="D27" s="3" t="s">
        <v>145</v>
      </c>
      <c r="E27" s="5">
        <v>92832</v>
      </c>
      <c r="F27" s="5" t="s">
        <v>146</v>
      </c>
      <c r="G27" s="3" t="s">
        <v>147</v>
      </c>
      <c r="H27" s="6">
        <v>45444</v>
      </c>
      <c r="I27" s="6">
        <v>410686</v>
      </c>
      <c r="J27" s="3" t="s">
        <v>3053</v>
      </c>
      <c r="K27" s="3" t="s">
        <v>80</v>
      </c>
    </row>
    <row r="28" spans="1:11" ht="19.95" hidden="1" customHeight="1" x14ac:dyDescent="0.3">
      <c r="A28" s="3" t="s">
        <v>148</v>
      </c>
      <c r="B28" s="3" t="s">
        <v>2945</v>
      </c>
      <c r="C28" s="3" t="s">
        <v>2946</v>
      </c>
      <c r="D28" s="3" t="s">
        <v>149</v>
      </c>
      <c r="E28" s="5">
        <v>92618</v>
      </c>
      <c r="F28" s="5" t="s">
        <v>150</v>
      </c>
      <c r="G28" s="5" t="s">
        <v>151</v>
      </c>
      <c r="H28" s="6">
        <v>45444</v>
      </c>
      <c r="I28" s="6">
        <v>410686</v>
      </c>
      <c r="J28" s="3" t="s">
        <v>3059</v>
      </c>
      <c r="K28" s="3" t="s">
        <v>120</v>
      </c>
    </row>
    <row r="29" spans="1:11" ht="19.95" hidden="1" customHeight="1" x14ac:dyDescent="0.3">
      <c r="A29" s="3" t="s">
        <v>152</v>
      </c>
      <c r="B29" s="3" t="s">
        <v>153</v>
      </c>
      <c r="C29" s="3" t="s">
        <v>154</v>
      </c>
      <c r="D29" s="3" t="s">
        <v>155</v>
      </c>
      <c r="E29" s="3">
        <v>92677</v>
      </c>
      <c r="F29" s="5" t="s">
        <v>156</v>
      </c>
      <c r="G29" s="5" t="s">
        <v>157</v>
      </c>
      <c r="H29" s="6">
        <v>45444</v>
      </c>
      <c r="I29" s="6">
        <v>410686</v>
      </c>
      <c r="J29" s="3" t="s">
        <v>3054</v>
      </c>
      <c r="K29" s="5" t="s">
        <v>158</v>
      </c>
    </row>
    <row r="30" spans="1:11" ht="19.95" hidden="1" customHeight="1" x14ac:dyDescent="0.3">
      <c r="A30" s="3" t="s">
        <v>159</v>
      </c>
      <c r="B30" s="3" t="s">
        <v>160</v>
      </c>
      <c r="C30" s="3" t="s">
        <v>161</v>
      </c>
      <c r="D30" s="3" t="s">
        <v>162</v>
      </c>
      <c r="E30" s="3">
        <v>92660</v>
      </c>
      <c r="F30" s="5" t="s">
        <v>163</v>
      </c>
      <c r="G30" s="3" t="s">
        <v>164</v>
      </c>
      <c r="H30" s="6">
        <v>45444</v>
      </c>
      <c r="I30" s="6">
        <v>410686</v>
      </c>
      <c r="J30" s="3" t="s">
        <v>3054</v>
      </c>
      <c r="K30" s="3" t="s">
        <v>158</v>
      </c>
    </row>
    <row r="31" spans="1:11" ht="19.95" hidden="1" customHeight="1" x14ac:dyDescent="0.3">
      <c r="A31" s="3" t="s">
        <v>165</v>
      </c>
      <c r="B31" s="3" t="s">
        <v>166</v>
      </c>
      <c r="C31" s="3" t="s">
        <v>167</v>
      </c>
      <c r="D31" s="3" t="s">
        <v>168</v>
      </c>
      <c r="E31" s="3">
        <v>92649</v>
      </c>
      <c r="F31" s="5" t="s">
        <v>169</v>
      </c>
      <c r="G31" s="3" t="s">
        <v>170</v>
      </c>
      <c r="H31" s="6">
        <v>45444</v>
      </c>
      <c r="I31" s="6">
        <v>410686</v>
      </c>
      <c r="J31" s="3" t="s">
        <v>3054</v>
      </c>
      <c r="K31" s="3" t="s">
        <v>158</v>
      </c>
    </row>
    <row r="32" spans="1:11" ht="19.95" hidden="1" customHeight="1" x14ac:dyDescent="0.3">
      <c r="A32" s="3" t="s">
        <v>171</v>
      </c>
      <c r="B32" s="3" t="s">
        <v>172</v>
      </c>
      <c r="C32" s="3" t="s">
        <v>173</v>
      </c>
      <c r="D32" s="3" t="s">
        <v>174</v>
      </c>
      <c r="E32" s="3">
        <v>92675</v>
      </c>
      <c r="F32" s="5" t="s">
        <v>175</v>
      </c>
      <c r="G32" s="3" t="s">
        <v>176</v>
      </c>
      <c r="H32" s="6">
        <v>45444</v>
      </c>
      <c r="I32" s="6">
        <v>410686</v>
      </c>
      <c r="J32" s="3" t="s">
        <v>3054</v>
      </c>
      <c r="K32" s="3" t="s">
        <v>158</v>
      </c>
    </row>
    <row r="33" spans="1:11" ht="19.95" hidden="1" customHeight="1" x14ac:dyDescent="0.3">
      <c r="A33" s="3" t="s">
        <v>177</v>
      </c>
      <c r="B33" s="3" t="s">
        <v>178</v>
      </c>
      <c r="C33" s="3" t="s">
        <v>179</v>
      </c>
      <c r="D33" s="3" t="s">
        <v>180</v>
      </c>
      <c r="E33" s="3">
        <v>90621</v>
      </c>
      <c r="F33" s="5" t="s">
        <v>181</v>
      </c>
      <c r="G33" s="3" t="s">
        <v>182</v>
      </c>
      <c r="H33" s="6">
        <v>45444</v>
      </c>
      <c r="I33" s="6">
        <v>410686</v>
      </c>
      <c r="J33" s="3" t="s">
        <v>3054</v>
      </c>
      <c r="K33" s="3" t="s">
        <v>158</v>
      </c>
    </row>
    <row r="34" spans="1:11" ht="19.95" hidden="1" customHeight="1" x14ac:dyDescent="0.3">
      <c r="A34" s="3" t="s">
        <v>183</v>
      </c>
      <c r="B34" s="3" t="s">
        <v>184</v>
      </c>
      <c r="C34" s="3" t="s">
        <v>185</v>
      </c>
      <c r="D34" s="3" t="s">
        <v>186</v>
      </c>
      <c r="E34" s="3">
        <v>92629</v>
      </c>
      <c r="F34" s="5" t="s">
        <v>187</v>
      </c>
      <c r="G34" s="3" t="s">
        <v>188</v>
      </c>
      <c r="H34" s="6">
        <v>45444</v>
      </c>
      <c r="I34" s="6">
        <v>410686</v>
      </c>
      <c r="J34" s="3" t="s">
        <v>3054</v>
      </c>
      <c r="K34" s="3" t="s">
        <v>158</v>
      </c>
    </row>
    <row r="35" spans="1:11" ht="19.95" hidden="1" customHeight="1" x14ac:dyDescent="0.3">
      <c r="A35" s="3" t="s">
        <v>189</v>
      </c>
      <c r="B35" s="3" t="s">
        <v>190</v>
      </c>
      <c r="C35" s="3" t="s">
        <v>191</v>
      </c>
      <c r="D35" s="3" t="s">
        <v>192</v>
      </c>
      <c r="E35" s="3">
        <v>92629</v>
      </c>
      <c r="F35" s="5" t="s">
        <v>193</v>
      </c>
      <c r="G35" s="3" t="s">
        <v>194</v>
      </c>
      <c r="H35" s="6">
        <v>45444</v>
      </c>
      <c r="I35" s="6">
        <v>410686</v>
      </c>
      <c r="J35" s="3" t="s">
        <v>3054</v>
      </c>
      <c r="K35" s="3" t="s">
        <v>158</v>
      </c>
    </row>
    <row r="36" spans="1:11" ht="19.95" hidden="1" customHeight="1" x14ac:dyDescent="0.3">
      <c r="A36" s="5" t="s">
        <v>195</v>
      </c>
      <c r="B36" s="3" t="s">
        <v>196</v>
      </c>
      <c r="C36" s="3" t="s">
        <v>197</v>
      </c>
      <c r="D36" s="3" t="s">
        <v>198</v>
      </c>
      <c r="E36" s="3">
        <v>90815</v>
      </c>
      <c r="F36" s="5" t="s">
        <v>199</v>
      </c>
      <c r="G36" s="3" t="s">
        <v>200</v>
      </c>
      <c r="H36" s="6">
        <v>45444</v>
      </c>
      <c r="I36" s="6">
        <v>410686</v>
      </c>
      <c r="J36" s="3" t="s">
        <v>3054</v>
      </c>
      <c r="K36" s="3" t="s">
        <v>158</v>
      </c>
    </row>
    <row r="37" spans="1:11" ht="19.95" hidden="1" customHeight="1" x14ac:dyDescent="0.3">
      <c r="A37" s="5" t="s">
        <v>201</v>
      </c>
      <c r="B37" s="3" t="s">
        <v>202</v>
      </c>
      <c r="C37" s="3" t="s">
        <v>203</v>
      </c>
      <c r="D37" s="3" t="s">
        <v>204</v>
      </c>
      <c r="E37" s="5">
        <v>92663</v>
      </c>
      <c r="F37" s="5" t="s">
        <v>205</v>
      </c>
      <c r="G37" s="5" t="s">
        <v>206</v>
      </c>
      <c r="H37" s="6">
        <v>45444</v>
      </c>
      <c r="I37" s="6">
        <v>410686</v>
      </c>
      <c r="J37" s="3" t="s">
        <v>3054</v>
      </c>
      <c r="K37" s="3" t="s">
        <v>158</v>
      </c>
    </row>
    <row r="38" spans="1:11" ht="19.95" hidden="1" customHeight="1" x14ac:dyDescent="0.3">
      <c r="A38" s="3" t="s">
        <v>207</v>
      </c>
      <c r="B38" s="3" t="s">
        <v>208</v>
      </c>
      <c r="C38" s="3" t="s">
        <v>209</v>
      </c>
      <c r="D38" s="3" t="s">
        <v>210</v>
      </c>
      <c r="E38" s="5">
        <v>92676</v>
      </c>
      <c r="F38" s="5" t="s">
        <v>211</v>
      </c>
      <c r="G38" s="3" t="s">
        <v>212</v>
      </c>
      <c r="H38" s="6">
        <v>45444</v>
      </c>
      <c r="I38" s="6">
        <v>410686</v>
      </c>
      <c r="J38" s="3" t="s">
        <v>3054</v>
      </c>
      <c r="K38" s="3" t="s">
        <v>158</v>
      </c>
    </row>
    <row r="39" spans="1:11" ht="19.95" hidden="1" customHeight="1" x14ac:dyDescent="0.3">
      <c r="A39" s="3" t="s">
        <v>213</v>
      </c>
      <c r="B39" s="3" t="s">
        <v>214</v>
      </c>
      <c r="C39" s="3" t="s">
        <v>215</v>
      </c>
      <c r="D39" s="3" t="s">
        <v>216</v>
      </c>
      <c r="E39" s="5">
        <v>92663</v>
      </c>
      <c r="F39" s="5" t="s">
        <v>217</v>
      </c>
      <c r="G39" s="3" t="s">
        <v>212</v>
      </c>
      <c r="H39" s="6">
        <v>45444</v>
      </c>
      <c r="I39" s="6">
        <v>410686</v>
      </c>
      <c r="J39" s="3" t="s">
        <v>3054</v>
      </c>
      <c r="K39" s="3" t="s">
        <v>158</v>
      </c>
    </row>
    <row r="40" spans="1:11" ht="19.95" hidden="1" customHeight="1" x14ac:dyDescent="0.3">
      <c r="A40" s="3" t="s">
        <v>218</v>
      </c>
      <c r="B40" s="3" t="s">
        <v>219</v>
      </c>
      <c r="C40" s="3" t="s">
        <v>220</v>
      </c>
      <c r="D40" s="3" t="s">
        <v>221</v>
      </c>
      <c r="E40" s="5">
        <v>92831</v>
      </c>
      <c r="F40" s="5" t="s">
        <v>222</v>
      </c>
      <c r="G40" s="5" t="s">
        <v>223</v>
      </c>
      <c r="H40" s="6">
        <v>45444</v>
      </c>
      <c r="I40" s="6">
        <v>410686</v>
      </c>
      <c r="J40" s="3" t="s">
        <v>3054</v>
      </c>
      <c r="K40" s="3" t="s">
        <v>158</v>
      </c>
    </row>
    <row r="41" spans="1:11" ht="19.95" hidden="1" customHeight="1" x14ac:dyDescent="0.3">
      <c r="A41" s="3" t="s">
        <v>224</v>
      </c>
      <c r="B41" s="3" t="s">
        <v>225</v>
      </c>
      <c r="C41" s="3" t="s">
        <v>226</v>
      </c>
      <c r="D41" s="3" t="s">
        <v>227</v>
      </c>
      <c r="E41" s="5">
        <v>92869</v>
      </c>
      <c r="F41" s="5" t="s">
        <v>228</v>
      </c>
      <c r="G41" s="5" t="s">
        <v>229</v>
      </c>
      <c r="H41" s="6">
        <v>45444</v>
      </c>
      <c r="I41" s="6">
        <v>410686</v>
      </c>
      <c r="J41" s="3" t="s">
        <v>3054</v>
      </c>
      <c r="K41" s="3" t="s">
        <v>158</v>
      </c>
    </row>
    <row r="42" spans="1:11" ht="19.95" hidden="1" customHeight="1" x14ac:dyDescent="0.3">
      <c r="A42" s="3" t="s">
        <v>230</v>
      </c>
      <c r="B42" s="3" t="s">
        <v>2978</v>
      </c>
      <c r="C42" s="3" t="s">
        <v>231</v>
      </c>
      <c r="D42" s="3" t="s">
        <v>232</v>
      </c>
      <c r="E42" s="5">
        <v>92651</v>
      </c>
      <c r="F42" s="5" t="s">
        <v>233</v>
      </c>
      <c r="G42" s="3" t="s">
        <v>234</v>
      </c>
      <c r="H42" s="6">
        <v>45444</v>
      </c>
      <c r="I42" s="6">
        <v>410686</v>
      </c>
      <c r="J42" s="3" t="s">
        <v>3054</v>
      </c>
      <c r="K42" s="3" t="s">
        <v>158</v>
      </c>
    </row>
    <row r="43" spans="1:11" ht="19.95" hidden="1" customHeight="1" x14ac:dyDescent="0.3">
      <c r="A43" s="5" t="s">
        <v>235</v>
      </c>
      <c r="B43" s="3" t="s">
        <v>236</v>
      </c>
      <c r="C43" s="3" t="s">
        <v>237</v>
      </c>
      <c r="D43" s="3" t="s">
        <v>238</v>
      </c>
      <c r="E43" s="5">
        <v>92627</v>
      </c>
      <c r="F43" s="5" t="s">
        <v>239</v>
      </c>
      <c r="G43" s="3" t="s">
        <v>240</v>
      </c>
      <c r="H43" s="6">
        <v>45444</v>
      </c>
      <c r="I43" s="6">
        <v>410686</v>
      </c>
      <c r="J43" s="3" t="s">
        <v>3054</v>
      </c>
      <c r="K43" s="3" t="s">
        <v>158</v>
      </c>
    </row>
    <row r="44" spans="1:11" ht="19.95" hidden="1" customHeight="1" x14ac:dyDescent="0.3">
      <c r="A44" s="3" t="s">
        <v>241</v>
      </c>
      <c r="B44" s="3" t="s">
        <v>2990</v>
      </c>
      <c r="C44" s="3" t="s">
        <v>242</v>
      </c>
      <c r="D44" s="3" t="s">
        <v>243</v>
      </c>
      <c r="E44" s="5">
        <v>92612</v>
      </c>
      <c r="F44" s="5" t="s">
        <v>244</v>
      </c>
      <c r="G44" s="3" t="s">
        <v>245</v>
      </c>
      <c r="H44" s="6">
        <v>45444</v>
      </c>
      <c r="I44" s="6">
        <v>410686</v>
      </c>
      <c r="J44" s="3" t="s">
        <v>3054</v>
      </c>
      <c r="K44" s="3" t="s">
        <v>158</v>
      </c>
    </row>
    <row r="45" spans="1:11" ht="19.95" hidden="1" customHeight="1" x14ac:dyDescent="0.3">
      <c r="A45" s="5" t="s">
        <v>246</v>
      </c>
      <c r="B45" s="3" t="s">
        <v>2979</v>
      </c>
      <c r="C45" s="3" t="s">
        <v>247</v>
      </c>
      <c r="D45" s="3" t="s">
        <v>248</v>
      </c>
      <c r="E45" s="5">
        <v>92660</v>
      </c>
      <c r="F45" s="5" t="s">
        <v>249</v>
      </c>
      <c r="G45" s="3" t="s">
        <v>250</v>
      </c>
      <c r="H45" s="6">
        <v>45444</v>
      </c>
      <c r="I45" s="6">
        <v>410686</v>
      </c>
      <c r="J45" s="3" t="s">
        <v>3054</v>
      </c>
      <c r="K45" s="3" t="s">
        <v>158</v>
      </c>
    </row>
    <row r="46" spans="1:11" ht="19.95" hidden="1" customHeight="1" x14ac:dyDescent="0.3">
      <c r="A46" s="5" t="s">
        <v>251</v>
      </c>
      <c r="B46" s="3" t="s">
        <v>252</v>
      </c>
      <c r="C46" s="3" t="s">
        <v>253</v>
      </c>
      <c r="D46" s="3" t="s">
        <v>254</v>
      </c>
      <c r="E46" s="5">
        <v>92677</v>
      </c>
      <c r="F46" s="5" t="s">
        <v>255</v>
      </c>
      <c r="G46" s="3" t="s">
        <v>256</v>
      </c>
      <c r="H46" s="6">
        <v>45444</v>
      </c>
      <c r="I46" s="6">
        <v>410686</v>
      </c>
      <c r="J46" s="3" t="s">
        <v>3054</v>
      </c>
      <c r="K46" s="3" t="s">
        <v>158</v>
      </c>
    </row>
    <row r="47" spans="1:11" ht="19.95" hidden="1" customHeight="1" x14ac:dyDescent="0.3">
      <c r="A47" s="5" t="s">
        <v>257</v>
      </c>
      <c r="B47" s="3" t="s">
        <v>258</v>
      </c>
      <c r="C47" s="3" t="s">
        <v>259</v>
      </c>
      <c r="D47" s="3" t="s">
        <v>260</v>
      </c>
      <c r="E47" s="5">
        <v>92651</v>
      </c>
      <c r="F47" s="5" t="s">
        <v>261</v>
      </c>
      <c r="G47" s="3" t="s">
        <v>262</v>
      </c>
      <c r="H47" s="6">
        <v>45444</v>
      </c>
      <c r="I47" s="6">
        <v>410686</v>
      </c>
      <c r="J47" s="3" t="s">
        <v>3054</v>
      </c>
      <c r="K47" s="3" t="s">
        <v>158</v>
      </c>
    </row>
    <row r="48" spans="1:11" ht="19.95" hidden="1" customHeight="1" x14ac:dyDescent="0.3">
      <c r="A48" s="5" t="s">
        <v>263</v>
      </c>
      <c r="B48" s="3" t="s">
        <v>2980</v>
      </c>
      <c r="C48" s="3" t="s">
        <v>2936</v>
      </c>
      <c r="D48" s="3" t="s">
        <v>264</v>
      </c>
      <c r="E48" s="5">
        <v>92807</v>
      </c>
      <c r="F48" s="5" t="s">
        <v>265</v>
      </c>
      <c r="G48" s="3" t="s">
        <v>266</v>
      </c>
      <c r="H48" s="6">
        <v>45444</v>
      </c>
      <c r="I48" s="6">
        <v>410686</v>
      </c>
      <c r="J48" s="3" t="s">
        <v>3054</v>
      </c>
      <c r="K48" s="3" t="s">
        <v>158</v>
      </c>
    </row>
    <row r="49" spans="1:11" ht="19.95" hidden="1" customHeight="1" x14ac:dyDescent="0.3">
      <c r="A49" s="3" t="s">
        <v>267</v>
      </c>
      <c r="B49" s="3" t="s">
        <v>268</v>
      </c>
      <c r="C49" s="3" t="s">
        <v>269</v>
      </c>
      <c r="D49" s="3" t="s">
        <v>65</v>
      </c>
      <c r="E49" s="5">
        <v>92629</v>
      </c>
      <c r="F49" s="5" t="s">
        <v>270</v>
      </c>
      <c r="G49" s="5" t="s">
        <v>271</v>
      </c>
      <c r="H49" s="6">
        <v>45444</v>
      </c>
      <c r="I49" s="6">
        <v>410686</v>
      </c>
      <c r="J49" s="3" t="s">
        <v>3054</v>
      </c>
      <c r="K49" s="3" t="s">
        <v>158</v>
      </c>
    </row>
    <row r="50" spans="1:11" ht="19.95" hidden="1" customHeight="1" x14ac:dyDescent="0.3">
      <c r="A50" s="3" t="s">
        <v>272</v>
      </c>
      <c r="B50" s="3" t="s">
        <v>273</v>
      </c>
      <c r="C50" s="3" t="s">
        <v>274</v>
      </c>
      <c r="D50" s="3" t="s">
        <v>275</v>
      </c>
      <c r="E50" s="5">
        <v>92678</v>
      </c>
      <c r="F50" s="5" t="s">
        <v>276</v>
      </c>
      <c r="G50" s="3" t="s">
        <v>277</v>
      </c>
      <c r="H50" s="6">
        <v>45444</v>
      </c>
      <c r="I50" s="6">
        <v>410686</v>
      </c>
      <c r="J50" s="3" t="s">
        <v>3054</v>
      </c>
      <c r="K50" s="3" t="s">
        <v>158</v>
      </c>
    </row>
    <row r="51" spans="1:11" ht="19.95" hidden="1" customHeight="1" x14ac:dyDescent="0.3">
      <c r="A51" s="3" t="s">
        <v>278</v>
      </c>
      <c r="B51" s="3" t="s">
        <v>279</v>
      </c>
      <c r="C51" s="3" t="s">
        <v>280</v>
      </c>
      <c r="D51" s="3" t="s">
        <v>281</v>
      </c>
      <c r="E51" s="5">
        <v>92679</v>
      </c>
      <c r="F51" s="5" t="s">
        <v>282</v>
      </c>
      <c r="G51" s="3" t="s">
        <v>283</v>
      </c>
      <c r="H51" s="6">
        <v>45444</v>
      </c>
      <c r="I51" s="6">
        <v>410686</v>
      </c>
      <c r="J51" s="3" t="s">
        <v>3054</v>
      </c>
      <c r="K51" s="3" t="s">
        <v>158</v>
      </c>
    </row>
    <row r="52" spans="1:11" ht="19.95" hidden="1" customHeight="1" x14ac:dyDescent="0.3">
      <c r="A52" s="3" t="s">
        <v>284</v>
      </c>
      <c r="B52" s="3" t="s">
        <v>285</v>
      </c>
      <c r="C52" s="3" t="s">
        <v>286</v>
      </c>
      <c r="D52" s="3" t="s">
        <v>281</v>
      </c>
      <c r="E52" s="5">
        <v>92679</v>
      </c>
      <c r="F52" s="5" t="s">
        <v>287</v>
      </c>
      <c r="G52" s="5" t="s">
        <v>288</v>
      </c>
      <c r="H52" s="6">
        <v>45444</v>
      </c>
      <c r="I52" s="6">
        <v>410686</v>
      </c>
      <c r="J52" s="3" t="s">
        <v>3054</v>
      </c>
      <c r="K52" s="3" t="s">
        <v>158</v>
      </c>
    </row>
    <row r="53" spans="1:11" ht="19.95" hidden="1" customHeight="1" x14ac:dyDescent="0.3">
      <c r="A53" s="3" t="s">
        <v>289</v>
      </c>
      <c r="B53" s="3" t="s">
        <v>290</v>
      </c>
      <c r="C53" s="3" t="s">
        <v>291</v>
      </c>
      <c r="D53" s="3" t="s">
        <v>292</v>
      </c>
      <c r="E53" s="5">
        <v>92612</v>
      </c>
      <c r="F53" s="5" t="s">
        <v>293</v>
      </c>
      <c r="G53" s="3" t="s">
        <v>294</v>
      </c>
      <c r="H53" s="6">
        <v>45444</v>
      </c>
      <c r="I53" s="6">
        <v>410686</v>
      </c>
      <c r="J53" s="3" t="s">
        <v>3054</v>
      </c>
      <c r="K53" s="3" t="s">
        <v>158</v>
      </c>
    </row>
    <row r="54" spans="1:11" ht="19.95" hidden="1" customHeight="1" x14ac:dyDescent="0.3">
      <c r="A54" s="3" t="s">
        <v>295</v>
      </c>
      <c r="B54" s="3" t="s">
        <v>296</v>
      </c>
      <c r="C54" s="3" t="s">
        <v>297</v>
      </c>
      <c r="D54" s="3" t="s">
        <v>298</v>
      </c>
      <c r="E54" s="5">
        <v>92869</v>
      </c>
      <c r="F54" s="5" t="s">
        <v>299</v>
      </c>
      <c r="G54" s="5" t="s">
        <v>300</v>
      </c>
      <c r="H54" s="6">
        <v>45444</v>
      </c>
      <c r="I54" s="6">
        <v>410686</v>
      </c>
      <c r="J54" s="3" t="s">
        <v>3054</v>
      </c>
      <c r="K54" s="3" t="s">
        <v>158</v>
      </c>
    </row>
    <row r="55" spans="1:11" ht="19.95" hidden="1" customHeight="1" x14ac:dyDescent="0.3">
      <c r="A55" s="3" t="s">
        <v>301</v>
      </c>
      <c r="B55" s="3" t="s">
        <v>302</v>
      </c>
      <c r="C55" s="3" t="s">
        <v>303</v>
      </c>
      <c r="D55" s="3" t="s">
        <v>304</v>
      </c>
      <c r="E55" s="5">
        <v>92625</v>
      </c>
      <c r="F55" s="5" t="s">
        <v>305</v>
      </c>
      <c r="G55" s="5" t="s">
        <v>306</v>
      </c>
      <c r="H55" s="6">
        <v>45444</v>
      </c>
      <c r="I55" s="6">
        <v>410686</v>
      </c>
      <c r="J55" s="3" t="s">
        <v>3054</v>
      </c>
      <c r="K55" s="3" t="s">
        <v>158</v>
      </c>
    </row>
    <row r="56" spans="1:11" ht="19.95" hidden="1" customHeight="1" x14ac:dyDescent="0.3">
      <c r="A56" s="5" t="s">
        <v>307</v>
      </c>
      <c r="B56" s="3" t="s">
        <v>308</v>
      </c>
      <c r="C56" s="3" t="s">
        <v>309</v>
      </c>
      <c r="D56" s="3" t="s">
        <v>310</v>
      </c>
      <c r="E56" s="5">
        <v>92647</v>
      </c>
      <c r="F56" s="5" t="s">
        <v>311</v>
      </c>
      <c r="G56" s="5" t="s">
        <v>312</v>
      </c>
      <c r="H56" s="6">
        <v>45444</v>
      </c>
      <c r="I56" s="6">
        <v>410686</v>
      </c>
      <c r="J56" s="3" t="s">
        <v>3054</v>
      </c>
      <c r="K56" s="3" t="s">
        <v>158</v>
      </c>
    </row>
    <row r="57" spans="1:11" ht="19.95" hidden="1" customHeight="1" x14ac:dyDescent="0.3">
      <c r="A57" s="5" t="s">
        <v>313</v>
      </c>
      <c r="B57" s="3" t="s">
        <v>314</v>
      </c>
      <c r="C57" s="3" t="s">
        <v>315</v>
      </c>
      <c r="D57" s="3" t="s">
        <v>316</v>
      </c>
      <c r="E57" s="5">
        <v>92603</v>
      </c>
      <c r="F57" s="5" t="s">
        <v>317</v>
      </c>
      <c r="G57" s="3" t="s">
        <v>318</v>
      </c>
      <c r="H57" s="6">
        <v>45444</v>
      </c>
      <c r="I57" s="6">
        <v>410686</v>
      </c>
      <c r="J57" s="3" t="s">
        <v>3054</v>
      </c>
      <c r="K57" s="3" t="s">
        <v>158</v>
      </c>
    </row>
    <row r="58" spans="1:11" ht="19.95" hidden="1" customHeight="1" x14ac:dyDescent="0.3">
      <c r="A58" s="3" t="s">
        <v>319</v>
      </c>
      <c r="B58" s="3" t="s">
        <v>320</v>
      </c>
      <c r="C58" s="3" t="s">
        <v>321</v>
      </c>
      <c r="D58" s="3" t="s">
        <v>322</v>
      </c>
      <c r="E58" s="5">
        <v>90704</v>
      </c>
      <c r="F58" s="5" t="s">
        <v>323</v>
      </c>
      <c r="G58" s="3" t="s">
        <v>324</v>
      </c>
      <c r="H58" s="6">
        <v>45444</v>
      </c>
      <c r="I58" s="6">
        <v>410686</v>
      </c>
      <c r="J58" s="3" t="s">
        <v>3054</v>
      </c>
      <c r="K58" s="3" t="s">
        <v>158</v>
      </c>
    </row>
    <row r="59" spans="1:11" ht="19.95" hidden="1" customHeight="1" x14ac:dyDescent="0.3">
      <c r="A59" s="3" t="s">
        <v>325</v>
      </c>
      <c r="B59" s="3" t="s">
        <v>326</v>
      </c>
      <c r="C59" s="3" t="s">
        <v>327</v>
      </c>
      <c r="D59" s="5" t="s">
        <v>328</v>
      </c>
      <c r="E59" s="5">
        <v>92629</v>
      </c>
      <c r="F59" s="5" t="s">
        <v>329</v>
      </c>
      <c r="G59" s="3" t="s">
        <v>330</v>
      </c>
      <c r="H59" s="6">
        <v>45292</v>
      </c>
      <c r="I59" s="6">
        <v>410534</v>
      </c>
      <c r="J59" s="3" t="s">
        <v>3058</v>
      </c>
      <c r="K59" s="3" t="s">
        <v>331</v>
      </c>
    </row>
    <row r="60" spans="1:11" ht="19.95" hidden="1" customHeight="1" x14ac:dyDescent="0.3">
      <c r="A60" s="3" t="s">
        <v>332</v>
      </c>
      <c r="B60" s="3" t="s">
        <v>2947</v>
      </c>
      <c r="C60" s="3" t="s">
        <v>2948</v>
      </c>
      <c r="D60" s="3" t="s">
        <v>333</v>
      </c>
      <c r="E60" s="5">
        <v>92629</v>
      </c>
      <c r="F60" s="5" t="s">
        <v>334</v>
      </c>
      <c r="G60" s="5" t="s">
        <v>335</v>
      </c>
      <c r="H60" s="6">
        <v>45292</v>
      </c>
      <c r="I60" s="6">
        <v>410534</v>
      </c>
      <c r="J60" s="3" t="s">
        <v>3058</v>
      </c>
      <c r="K60" s="3" t="s">
        <v>331</v>
      </c>
    </row>
    <row r="61" spans="1:11" ht="19.95" hidden="1" customHeight="1" x14ac:dyDescent="0.3">
      <c r="A61" s="5" t="s">
        <v>336</v>
      </c>
      <c r="B61" s="3" t="s">
        <v>337</v>
      </c>
      <c r="C61" s="3" t="s">
        <v>338</v>
      </c>
      <c r="D61" s="3" t="s">
        <v>339</v>
      </c>
      <c r="E61" s="5">
        <v>92629</v>
      </c>
      <c r="F61" s="5" t="s">
        <v>340</v>
      </c>
      <c r="G61" s="3" t="s">
        <v>341</v>
      </c>
      <c r="H61" s="6">
        <v>45292</v>
      </c>
      <c r="I61" s="6">
        <v>410534</v>
      </c>
      <c r="J61" s="3" t="s">
        <v>3058</v>
      </c>
      <c r="K61" s="3" t="s">
        <v>331</v>
      </c>
    </row>
    <row r="62" spans="1:11" ht="19.95" hidden="1" customHeight="1" x14ac:dyDescent="0.3">
      <c r="A62" s="3" t="s">
        <v>342</v>
      </c>
      <c r="B62" s="3" t="s">
        <v>343</v>
      </c>
      <c r="C62" s="3" t="s">
        <v>344</v>
      </c>
      <c r="D62" s="3" t="s">
        <v>345</v>
      </c>
      <c r="E62" s="5">
        <v>92629</v>
      </c>
      <c r="F62" s="5" t="s">
        <v>346</v>
      </c>
      <c r="G62" s="3" t="s">
        <v>347</v>
      </c>
      <c r="H62" s="6">
        <v>45292</v>
      </c>
      <c r="I62" s="6">
        <v>410534</v>
      </c>
      <c r="J62" s="3" t="s">
        <v>3058</v>
      </c>
      <c r="K62" s="3" t="s">
        <v>331</v>
      </c>
    </row>
    <row r="63" spans="1:11" ht="19.95" hidden="1" customHeight="1" x14ac:dyDescent="0.3">
      <c r="A63" s="3" t="s">
        <v>348</v>
      </c>
      <c r="B63" s="3" t="s">
        <v>349</v>
      </c>
      <c r="C63" s="3" t="s">
        <v>350</v>
      </c>
      <c r="D63" s="3" t="s">
        <v>351</v>
      </c>
      <c r="E63" s="5">
        <v>92629</v>
      </c>
      <c r="F63" s="5" t="s">
        <v>352</v>
      </c>
      <c r="G63" s="3" t="s">
        <v>353</v>
      </c>
      <c r="H63" s="6">
        <v>45292</v>
      </c>
      <c r="I63" s="6">
        <v>410534</v>
      </c>
      <c r="J63" s="3" t="s">
        <v>3058</v>
      </c>
      <c r="K63" s="3" t="s">
        <v>331</v>
      </c>
    </row>
    <row r="64" spans="1:11" ht="19.95" hidden="1" customHeight="1" x14ac:dyDescent="0.3">
      <c r="A64" s="5" t="s">
        <v>354</v>
      </c>
      <c r="B64" s="3" t="s">
        <v>355</v>
      </c>
      <c r="C64" s="3" t="s">
        <v>356</v>
      </c>
      <c r="D64" s="3" t="s">
        <v>357</v>
      </c>
      <c r="E64" s="5">
        <v>92629</v>
      </c>
      <c r="F64" s="5" t="s">
        <v>358</v>
      </c>
      <c r="G64" s="3" t="s">
        <v>359</v>
      </c>
      <c r="H64" s="6">
        <v>45292</v>
      </c>
      <c r="I64" s="6">
        <v>410534</v>
      </c>
      <c r="J64" s="3" t="s">
        <v>3058</v>
      </c>
      <c r="K64" s="3" t="s">
        <v>331</v>
      </c>
    </row>
    <row r="65" spans="1:11" ht="19.95" hidden="1" customHeight="1" x14ac:dyDescent="0.3">
      <c r="A65" s="3" t="s">
        <v>360</v>
      </c>
      <c r="B65" s="3" t="s">
        <v>361</v>
      </c>
      <c r="C65" s="3" t="s">
        <v>362</v>
      </c>
      <c r="D65" s="3" t="s">
        <v>363</v>
      </c>
      <c r="E65" s="5">
        <v>92629</v>
      </c>
      <c r="F65" s="5" t="s">
        <v>364</v>
      </c>
      <c r="G65" s="3" t="s">
        <v>365</v>
      </c>
      <c r="H65" s="6">
        <v>45292</v>
      </c>
      <c r="I65" s="6">
        <v>410534</v>
      </c>
      <c r="J65" s="3" t="s">
        <v>3058</v>
      </c>
      <c r="K65" s="3" t="s">
        <v>331</v>
      </c>
    </row>
    <row r="66" spans="1:11" ht="19.95" hidden="1" customHeight="1" x14ac:dyDescent="0.3">
      <c r="A66" s="3" t="s">
        <v>366</v>
      </c>
      <c r="B66" s="3" t="s">
        <v>2949</v>
      </c>
      <c r="C66" s="3" t="s">
        <v>2950</v>
      </c>
      <c r="D66" s="3" t="s">
        <v>367</v>
      </c>
      <c r="E66" s="5">
        <v>92649</v>
      </c>
      <c r="F66" s="5" t="s">
        <v>368</v>
      </c>
      <c r="G66" s="3" t="s">
        <v>369</v>
      </c>
      <c r="H66" s="6">
        <v>45292</v>
      </c>
      <c r="I66" s="6">
        <v>410534</v>
      </c>
      <c r="J66" s="3" t="s">
        <v>3058</v>
      </c>
      <c r="K66" s="3" t="s">
        <v>331</v>
      </c>
    </row>
    <row r="67" spans="1:11" ht="19.95" hidden="1" customHeight="1" x14ac:dyDescent="0.3">
      <c r="A67" s="5" t="s">
        <v>370</v>
      </c>
      <c r="B67" s="3" t="s">
        <v>2951</v>
      </c>
      <c r="C67" s="3" t="s">
        <v>371</v>
      </c>
      <c r="D67" s="3" t="s">
        <v>372</v>
      </c>
      <c r="E67" s="5">
        <v>92648</v>
      </c>
      <c r="F67" s="5" t="s">
        <v>373</v>
      </c>
      <c r="G67" s="3" t="s">
        <v>374</v>
      </c>
      <c r="H67" s="6">
        <v>45292</v>
      </c>
      <c r="I67" s="6">
        <v>410534</v>
      </c>
      <c r="J67" s="3" t="s">
        <v>3058</v>
      </c>
      <c r="K67" s="3" t="s">
        <v>331</v>
      </c>
    </row>
    <row r="68" spans="1:11" ht="19.95" hidden="1" customHeight="1" x14ac:dyDescent="0.3">
      <c r="A68" s="5" t="s">
        <v>375</v>
      </c>
      <c r="B68" s="3" t="s">
        <v>2952</v>
      </c>
      <c r="C68" s="3" t="s">
        <v>376</v>
      </c>
      <c r="D68" s="3" t="s">
        <v>377</v>
      </c>
      <c r="E68" s="5">
        <v>92648</v>
      </c>
      <c r="F68" s="5" t="s">
        <v>378</v>
      </c>
      <c r="G68" s="3" t="s">
        <v>379</v>
      </c>
      <c r="H68" s="6">
        <v>45292</v>
      </c>
      <c r="I68" s="6">
        <v>410534</v>
      </c>
      <c r="J68" s="3" t="s">
        <v>3058</v>
      </c>
      <c r="K68" s="3" t="s">
        <v>331</v>
      </c>
    </row>
    <row r="69" spans="1:11" ht="19.95" hidden="1" customHeight="1" x14ac:dyDescent="0.3">
      <c r="A69" s="3" t="s">
        <v>380</v>
      </c>
      <c r="B69" s="3" t="s">
        <v>381</v>
      </c>
      <c r="C69" s="3" t="s">
        <v>382</v>
      </c>
      <c r="D69" s="3" t="s">
        <v>383</v>
      </c>
      <c r="E69" s="5">
        <v>92646</v>
      </c>
      <c r="F69" s="5" t="s">
        <v>384</v>
      </c>
      <c r="G69" s="3" t="s">
        <v>385</v>
      </c>
      <c r="H69" s="6">
        <v>45292</v>
      </c>
      <c r="I69" s="6">
        <v>410534</v>
      </c>
      <c r="J69" s="3" t="s">
        <v>3058</v>
      </c>
      <c r="K69" s="3" t="s">
        <v>331</v>
      </c>
    </row>
    <row r="70" spans="1:11" ht="19.95" hidden="1" customHeight="1" x14ac:dyDescent="0.3">
      <c r="A70" s="5" t="s">
        <v>386</v>
      </c>
      <c r="B70" s="3" t="s">
        <v>2981</v>
      </c>
      <c r="C70" s="3" t="s">
        <v>2982</v>
      </c>
      <c r="D70" s="3" t="s">
        <v>387</v>
      </c>
      <c r="E70" s="5">
        <v>92646</v>
      </c>
      <c r="F70" s="5" t="s">
        <v>388</v>
      </c>
      <c r="G70" s="3" t="s">
        <v>389</v>
      </c>
      <c r="H70" s="6">
        <v>45292</v>
      </c>
      <c r="I70" s="6">
        <v>410534</v>
      </c>
      <c r="J70" s="3" t="s">
        <v>3058</v>
      </c>
      <c r="K70" s="3" t="s">
        <v>331</v>
      </c>
    </row>
    <row r="71" spans="1:11" ht="19.95" hidden="1" customHeight="1" x14ac:dyDescent="0.3">
      <c r="A71" s="5" t="s">
        <v>390</v>
      </c>
      <c r="B71" s="3" t="s">
        <v>391</v>
      </c>
      <c r="C71" s="3" t="s">
        <v>392</v>
      </c>
      <c r="D71" s="3" t="s">
        <v>393</v>
      </c>
      <c r="E71" s="5">
        <v>92646</v>
      </c>
      <c r="F71" s="5" t="s">
        <v>394</v>
      </c>
      <c r="G71" s="3" t="s">
        <v>395</v>
      </c>
      <c r="H71" s="6">
        <v>45292</v>
      </c>
      <c r="I71" s="6">
        <v>410534</v>
      </c>
      <c r="J71" s="3" t="s">
        <v>3058</v>
      </c>
      <c r="K71" s="3" t="s">
        <v>331</v>
      </c>
    </row>
    <row r="72" spans="1:11" ht="19.95" hidden="1" customHeight="1" x14ac:dyDescent="0.3">
      <c r="A72" s="3" t="s">
        <v>396</v>
      </c>
      <c r="B72" s="3" t="s">
        <v>397</v>
      </c>
      <c r="C72" s="3" t="s">
        <v>398</v>
      </c>
      <c r="D72" s="3" t="s">
        <v>399</v>
      </c>
      <c r="E72" s="5">
        <v>92651</v>
      </c>
      <c r="F72" s="5" t="s">
        <v>400</v>
      </c>
      <c r="G72" s="3" t="s">
        <v>401</v>
      </c>
      <c r="H72" s="6">
        <v>45292</v>
      </c>
      <c r="I72" s="6">
        <v>410534</v>
      </c>
      <c r="J72" s="3" t="s">
        <v>3058</v>
      </c>
      <c r="K72" s="3" t="s">
        <v>331</v>
      </c>
    </row>
    <row r="73" spans="1:11" ht="19.95" hidden="1" customHeight="1" x14ac:dyDescent="0.3">
      <c r="A73" s="3" t="s">
        <v>402</v>
      </c>
      <c r="B73" s="3" t="s">
        <v>403</v>
      </c>
      <c r="C73" s="3" t="s">
        <v>404</v>
      </c>
      <c r="D73" s="5" t="s">
        <v>405</v>
      </c>
      <c r="E73" s="3">
        <v>92651</v>
      </c>
      <c r="F73" s="5" t="s">
        <v>406</v>
      </c>
      <c r="G73" s="3" t="s">
        <v>407</v>
      </c>
      <c r="H73" s="6">
        <v>45292</v>
      </c>
      <c r="I73" s="6">
        <v>410534</v>
      </c>
      <c r="J73" s="3" t="s">
        <v>3058</v>
      </c>
      <c r="K73" s="3" t="s">
        <v>331</v>
      </c>
    </row>
    <row r="74" spans="1:11" ht="19.95" hidden="1" customHeight="1" x14ac:dyDescent="0.3">
      <c r="A74" s="3" t="s">
        <v>408</v>
      </c>
      <c r="B74" s="3" t="s">
        <v>409</v>
      </c>
      <c r="C74" s="3" t="s">
        <v>410</v>
      </c>
      <c r="D74" s="5" t="s">
        <v>411</v>
      </c>
      <c r="E74" s="3">
        <v>92651</v>
      </c>
      <c r="F74" s="5" t="s">
        <v>412</v>
      </c>
      <c r="G74" s="3" t="s">
        <v>413</v>
      </c>
      <c r="H74" s="6">
        <v>45292</v>
      </c>
      <c r="I74" s="6">
        <v>410534</v>
      </c>
      <c r="J74" s="3" t="s">
        <v>3058</v>
      </c>
      <c r="K74" s="3" t="s">
        <v>331</v>
      </c>
    </row>
    <row r="75" spans="1:11" ht="19.95" hidden="1" customHeight="1" x14ac:dyDescent="0.3">
      <c r="A75" s="3" t="s">
        <v>414</v>
      </c>
      <c r="B75" s="3" t="s">
        <v>415</v>
      </c>
      <c r="C75" s="3" t="s">
        <v>416</v>
      </c>
      <c r="D75" s="5" t="s">
        <v>417</v>
      </c>
      <c r="E75" s="3">
        <v>92651</v>
      </c>
      <c r="F75" s="5" t="s">
        <v>418</v>
      </c>
      <c r="G75" s="3" t="s">
        <v>419</v>
      </c>
      <c r="H75" s="6">
        <v>45292</v>
      </c>
      <c r="I75" s="6">
        <v>410534</v>
      </c>
      <c r="J75" s="3" t="s">
        <v>3058</v>
      </c>
      <c r="K75" s="3" t="s">
        <v>331</v>
      </c>
    </row>
    <row r="76" spans="1:11" ht="19.95" hidden="1" customHeight="1" x14ac:dyDescent="0.3">
      <c r="A76" s="3" t="s">
        <v>420</v>
      </c>
      <c r="B76" s="3" t="s">
        <v>2953</v>
      </c>
      <c r="C76" s="3" t="s">
        <v>2954</v>
      </c>
      <c r="D76" s="5" t="s">
        <v>421</v>
      </c>
      <c r="E76" s="3">
        <v>92651</v>
      </c>
      <c r="F76" s="5" t="s">
        <v>422</v>
      </c>
      <c r="G76" s="3" t="s">
        <v>423</v>
      </c>
      <c r="H76" s="6">
        <v>45292</v>
      </c>
      <c r="I76" s="6">
        <v>410534</v>
      </c>
      <c r="J76" s="3" t="s">
        <v>3058</v>
      </c>
      <c r="K76" s="3" t="s">
        <v>331</v>
      </c>
    </row>
    <row r="77" spans="1:11" ht="19.95" hidden="1" customHeight="1" x14ac:dyDescent="0.3">
      <c r="A77" s="3" t="s">
        <v>424</v>
      </c>
      <c r="B77" s="3" t="s">
        <v>425</v>
      </c>
      <c r="C77" s="3" t="s">
        <v>426</v>
      </c>
      <c r="D77" s="5" t="s">
        <v>427</v>
      </c>
      <c r="E77" s="3">
        <v>92651</v>
      </c>
      <c r="F77" s="5" t="s">
        <v>428</v>
      </c>
      <c r="G77" s="3" t="s">
        <v>429</v>
      </c>
      <c r="H77" s="6">
        <v>45292</v>
      </c>
      <c r="I77" s="6">
        <v>410534</v>
      </c>
      <c r="J77" s="3" t="s">
        <v>3058</v>
      </c>
      <c r="K77" s="3" t="s">
        <v>331</v>
      </c>
    </row>
    <row r="78" spans="1:11" ht="19.95" hidden="1" customHeight="1" x14ac:dyDescent="0.3">
      <c r="A78" s="3" t="s">
        <v>430</v>
      </c>
      <c r="B78" s="3" t="s">
        <v>2955</v>
      </c>
      <c r="C78" s="3" t="s">
        <v>2956</v>
      </c>
      <c r="D78" s="5" t="s">
        <v>431</v>
      </c>
      <c r="E78" s="3">
        <v>92651</v>
      </c>
      <c r="F78" s="5" t="s">
        <v>432</v>
      </c>
      <c r="G78" s="3" t="s">
        <v>433</v>
      </c>
      <c r="H78" s="6">
        <v>45292</v>
      </c>
      <c r="I78" s="6">
        <v>410534</v>
      </c>
      <c r="J78" s="3" t="s">
        <v>3058</v>
      </c>
      <c r="K78" s="3" t="s">
        <v>331</v>
      </c>
    </row>
    <row r="79" spans="1:11" ht="19.95" hidden="1" customHeight="1" x14ac:dyDescent="0.3">
      <c r="A79" s="3" t="s">
        <v>434</v>
      </c>
      <c r="B79" s="3" t="s">
        <v>2957</v>
      </c>
      <c r="C79" s="3" t="s">
        <v>2958</v>
      </c>
      <c r="D79" s="5" t="s">
        <v>435</v>
      </c>
      <c r="E79" s="3">
        <v>92651</v>
      </c>
      <c r="F79" s="5" t="s">
        <v>436</v>
      </c>
      <c r="G79" s="3" t="s">
        <v>437</v>
      </c>
      <c r="H79" s="6">
        <v>45292</v>
      </c>
      <c r="I79" s="6">
        <v>410534</v>
      </c>
      <c r="J79" s="3" t="s">
        <v>3058</v>
      </c>
      <c r="K79" s="3" t="s">
        <v>331</v>
      </c>
    </row>
    <row r="80" spans="1:11" ht="19.95" hidden="1" customHeight="1" x14ac:dyDescent="0.3">
      <c r="A80" s="3" t="s">
        <v>438</v>
      </c>
      <c r="B80" s="3" t="s">
        <v>439</v>
      </c>
      <c r="C80" s="3" t="s">
        <v>440</v>
      </c>
      <c r="D80" s="5" t="s">
        <v>441</v>
      </c>
      <c r="E80" s="3">
        <v>92651</v>
      </c>
      <c r="F80" s="5" t="s">
        <v>442</v>
      </c>
      <c r="G80" s="3" t="s">
        <v>443</v>
      </c>
      <c r="H80" s="6">
        <v>45292</v>
      </c>
      <c r="I80" s="6">
        <v>410534</v>
      </c>
      <c r="J80" s="3" t="s">
        <v>3058</v>
      </c>
      <c r="K80" s="3" t="s">
        <v>331</v>
      </c>
    </row>
    <row r="81" spans="1:11" ht="19.95" hidden="1" customHeight="1" x14ac:dyDescent="0.3">
      <c r="A81" s="3" t="s">
        <v>444</v>
      </c>
      <c r="B81" s="3" t="s">
        <v>445</v>
      </c>
      <c r="C81" s="3" t="s">
        <v>446</v>
      </c>
      <c r="D81" s="5" t="s">
        <v>447</v>
      </c>
      <c r="E81" s="3">
        <v>92651</v>
      </c>
      <c r="F81" s="5" t="s">
        <v>448</v>
      </c>
      <c r="G81" s="3" t="s">
        <v>449</v>
      </c>
      <c r="H81" s="6">
        <v>45292</v>
      </c>
      <c r="I81" s="6">
        <v>410534</v>
      </c>
      <c r="J81" s="3" t="s">
        <v>3058</v>
      </c>
      <c r="K81" s="3" t="s">
        <v>331</v>
      </c>
    </row>
    <row r="82" spans="1:11" ht="19.95" hidden="1" customHeight="1" x14ac:dyDescent="0.3">
      <c r="A82" s="3" t="s">
        <v>450</v>
      </c>
      <c r="B82" s="3" t="s">
        <v>451</v>
      </c>
      <c r="C82" s="3" t="s">
        <v>452</v>
      </c>
      <c r="D82" s="3" t="s">
        <v>453</v>
      </c>
      <c r="E82" s="3">
        <v>92651</v>
      </c>
      <c r="F82" s="5" t="s">
        <v>454</v>
      </c>
      <c r="G82" s="3" t="s">
        <v>455</v>
      </c>
      <c r="H82" s="6">
        <v>45292</v>
      </c>
      <c r="I82" s="6">
        <v>410534</v>
      </c>
      <c r="J82" s="3" t="s">
        <v>3058</v>
      </c>
      <c r="K82" s="3" t="s">
        <v>331</v>
      </c>
    </row>
    <row r="83" spans="1:11" ht="19.95" hidden="1" customHeight="1" x14ac:dyDescent="0.3">
      <c r="A83" s="3" t="s">
        <v>456</v>
      </c>
      <c r="B83" s="3" t="s">
        <v>457</v>
      </c>
      <c r="C83" s="3" t="s">
        <v>458</v>
      </c>
      <c r="D83" s="3" t="s">
        <v>459</v>
      </c>
      <c r="E83" s="5">
        <v>92651</v>
      </c>
      <c r="F83" s="5" t="s">
        <v>460</v>
      </c>
      <c r="G83" s="3" t="s">
        <v>461</v>
      </c>
      <c r="H83" s="6">
        <v>45292</v>
      </c>
      <c r="I83" s="6">
        <v>410534</v>
      </c>
      <c r="J83" s="3" t="s">
        <v>3058</v>
      </c>
      <c r="K83" s="3" t="s">
        <v>331</v>
      </c>
    </row>
    <row r="84" spans="1:11" ht="19.95" hidden="1" customHeight="1" x14ac:dyDescent="0.3">
      <c r="A84" s="5" t="s">
        <v>462</v>
      </c>
      <c r="B84" s="3" t="s">
        <v>463</v>
      </c>
      <c r="C84" s="3" t="s">
        <v>464</v>
      </c>
      <c r="D84" s="3" t="s">
        <v>465</v>
      </c>
      <c r="E84" s="5">
        <v>92651</v>
      </c>
      <c r="F84" s="5" t="s">
        <v>466</v>
      </c>
      <c r="G84" s="3" t="s">
        <v>467</v>
      </c>
      <c r="H84" s="6">
        <v>45292</v>
      </c>
      <c r="I84" s="6">
        <v>410534</v>
      </c>
      <c r="J84" s="3" t="s">
        <v>3058</v>
      </c>
      <c r="K84" s="3" t="s">
        <v>331</v>
      </c>
    </row>
    <row r="85" spans="1:11" ht="19.95" hidden="1" customHeight="1" x14ac:dyDescent="0.3">
      <c r="A85" s="3" t="s">
        <v>468</v>
      </c>
      <c r="B85" s="3" t="s">
        <v>469</v>
      </c>
      <c r="C85" s="3" t="s">
        <v>470</v>
      </c>
      <c r="D85" s="3" t="s">
        <v>471</v>
      </c>
      <c r="E85" s="5">
        <v>92651</v>
      </c>
      <c r="F85" s="5" t="s">
        <v>472</v>
      </c>
      <c r="G85" s="3" t="s">
        <v>473</v>
      </c>
      <c r="H85" s="6">
        <v>45292</v>
      </c>
      <c r="I85" s="6">
        <v>410534</v>
      </c>
      <c r="J85" s="3" t="s">
        <v>3058</v>
      </c>
      <c r="K85" s="3" t="s">
        <v>331</v>
      </c>
    </row>
    <row r="86" spans="1:11" ht="19.95" hidden="1" customHeight="1" x14ac:dyDescent="0.3">
      <c r="A86" s="3" t="s">
        <v>474</v>
      </c>
      <c r="B86" s="3" t="s">
        <v>475</v>
      </c>
      <c r="C86" s="3" t="s">
        <v>476</v>
      </c>
      <c r="D86" s="3" t="s">
        <v>477</v>
      </c>
      <c r="E86" s="5">
        <v>92651</v>
      </c>
      <c r="F86" s="5" t="s">
        <v>478</v>
      </c>
      <c r="G86" s="3" t="s">
        <v>479</v>
      </c>
      <c r="H86" s="6">
        <v>45292</v>
      </c>
      <c r="I86" s="6">
        <v>410534</v>
      </c>
      <c r="J86" s="3" t="s">
        <v>3058</v>
      </c>
      <c r="K86" s="3" t="s">
        <v>331</v>
      </c>
    </row>
    <row r="87" spans="1:11" ht="19.95" hidden="1" customHeight="1" x14ac:dyDescent="0.3">
      <c r="A87" s="5" t="s">
        <v>480</v>
      </c>
      <c r="B87" s="3" t="s">
        <v>481</v>
      </c>
      <c r="C87" s="3" t="s">
        <v>482</v>
      </c>
      <c r="D87" s="3" t="s">
        <v>483</v>
      </c>
      <c r="E87" s="5">
        <v>92651</v>
      </c>
      <c r="F87" s="5" t="s">
        <v>484</v>
      </c>
      <c r="G87" s="3" t="s">
        <v>485</v>
      </c>
      <c r="H87" s="6">
        <v>45292</v>
      </c>
      <c r="I87" s="6">
        <v>410534</v>
      </c>
      <c r="J87" s="3" t="s">
        <v>3058</v>
      </c>
      <c r="K87" s="3" t="s">
        <v>331</v>
      </c>
    </row>
    <row r="88" spans="1:11" ht="19.95" hidden="1" customHeight="1" x14ac:dyDescent="0.3">
      <c r="A88" s="3" t="s">
        <v>486</v>
      </c>
      <c r="B88" s="3" t="s">
        <v>487</v>
      </c>
      <c r="C88" s="3" t="s">
        <v>488</v>
      </c>
      <c r="D88" s="3" t="s">
        <v>489</v>
      </c>
      <c r="E88" s="5">
        <v>92651</v>
      </c>
      <c r="F88" s="5" t="s">
        <v>490</v>
      </c>
      <c r="G88" s="3" t="s">
        <v>491</v>
      </c>
      <c r="H88" s="6">
        <v>45292</v>
      </c>
      <c r="I88" s="6">
        <v>410534</v>
      </c>
      <c r="J88" s="3" t="s">
        <v>3058</v>
      </c>
      <c r="K88" s="3" t="s">
        <v>331</v>
      </c>
    </row>
    <row r="89" spans="1:11" ht="19.95" hidden="1" customHeight="1" x14ac:dyDescent="0.3">
      <c r="A89" s="3" t="s">
        <v>492</v>
      </c>
      <c r="B89" s="3" t="s">
        <v>493</v>
      </c>
      <c r="C89" s="3" t="s">
        <v>494</v>
      </c>
      <c r="D89" s="3" t="s">
        <v>495</v>
      </c>
      <c r="E89" s="5">
        <v>92651</v>
      </c>
      <c r="F89" s="5" t="s">
        <v>496</v>
      </c>
      <c r="G89" s="3" t="s">
        <v>497</v>
      </c>
      <c r="H89" s="6">
        <v>45292</v>
      </c>
      <c r="I89" s="6">
        <v>410534</v>
      </c>
      <c r="J89" s="3" t="s">
        <v>3058</v>
      </c>
      <c r="K89" s="3" t="s">
        <v>331</v>
      </c>
    </row>
    <row r="90" spans="1:11" ht="19.95" hidden="1" customHeight="1" x14ac:dyDescent="0.3">
      <c r="A90" s="5" t="s">
        <v>498</v>
      </c>
      <c r="B90" s="3" t="s">
        <v>499</v>
      </c>
      <c r="C90" s="3" t="s">
        <v>500</v>
      </c>
      <c r="D90" s="3" t="s">
        <v>495</v>
      </c>
      <c r="E90" s="5">
        <v>92651</v>
      </c>
      <c r="F90" s="5" t="s">
        <v>501</v>
      </c>
      <c r="G90" s="3" t="s">
        <v>502</v>
      </c>
      <c r="H90" s="6">
        <v>45292</v>
      </c>
      <c r="I90" s="6">
        <v>410534</v>
      </c>
      <c r="J90" s="3" t="s">
        <v>3058</v>
      </c>
      <c r="K90" s="3" t="s">
        <v>331</v>
      </c>
    </row>
    <row r="91" spans="1:11" ht="19.95" hidden="1" customHeight="1" x14ac:dyDescent="0.3">
      <c r="A91" s="3" t="s">
        <v>503</v>
      </c>
      <c r="B91" s="3" t="s">
        <v>504</v>
      </c>
      <c r="C91" s="3" t="s">
        <v>505</v>
      </c>
      <c r="D91" s="3" t="s">
        <v>506</v>
      </c>
      <c r="E91" s="5">
        <v>92651</v>
      </c>
      <c r="F91" s="5" t="s">
        <v>507</v>
      </c>
      <c r="G91" s="3" t="s">
        <v>508</v>
      </c>
      <c r="H91" s="6">
        <v>45292</v>
      </c>
      <c r="I91" s="6">
        <v>410534</v>
      </c>
      <c r="J91" s="3" t="s">
        <v>3058</v>
      </c>
      <c r="K91" s="3" t="s">
        <v>331</v>
      </c>
    </row>
    <row r="92" spans="1:11" ht="19.95" hidden="1" customHeight="1" x14ac:dyDescent="0.3">
      <c r="A92" s="3" t="s">
        <v>509</v>
      </c>
      <c r="B92" s="3" t="s">
        <v>510</v>
      </c>
      <c r="C92" s="3" t="s">
        <v>511</v>
      </c>
      <c r="D92" s="3" t="s">
        <v>512</v>
      </c>
      <c r="E92" s="5">
        <v>92651</v>
      </c>
      <c r="F92" s="5" t="s">
        <v>513</v>
      </c>
      <c r="G92" s="3" t="s">
        <v>514</v>
      </c>
      <c r="H92" s="6">
        <v>45292</v>
      </c>
      <c r="I92" s="6">
        <v>410534</v>
      </c>
      <c r="J92" s="3" t="s">
        <v>3058</v>
      </c>
      <c r="K92" s="3" t="s">
        <v>331</v>
      </c>
    </row>
    <row r="93" spans="1:11" ht="19.95" hidden="1" customHeight="1" x14ac:dyDescent="0.3">
      <c r="A93" s="3" t="s">
        <v>515</v>
      </c>
      <c r="B93" s="3" t="s">
        <v>2959</v>
      </c>
      <c r="C93" s="3" t="s">
        <v>516</v>
      </c>
      <c r="D93" s="3" t="s">
        <v>517</v>
      </c>
      <c r="E93" s="5">
        <v>92651</v>
      </c>
      <c r="F93" s="5" t="s">
        <v>518</v>
      </c>
      <c r="G93" s="3" t="s">
        <v>519</v>
      </c>
      <c r="H93" s="6">
        <v>45292</v>
      </c>
      <c r="I93" s="6">
        <v>410534</v>
      </c>
      <c r="J93" s="3" t="s">
        <v>3058</v>
      </c>
      <c r="K93" s="3" t="s">
        <v>331</v>
      </c>
    </row>
    <row r="94" spans="1:11" ht="19.95" hidden="1" customHeight="1" x14ac:dyDescent="0.3">
      <c r="A94" s="3" t="s">
        <v>520</v>
      </c>
      <c r="B94" s="3" t="s">
        <v>521</v>
      </c>
      <c r="C94" s="3" t="s">
        <v>522</v>
      </c>
      <c r="D94" s="3" t="s">
        <v>523</v>
      </c>
      <c r="E94" s="5">
        <v>92651</v>
      </c>
      <c r="F94" s="5" t="s">
        <v>524</v>
      </c>
      <c r="G94" s="3" t="s">
        <v>525</v>
      </c>
      <c r="H94" s="6">
        <v>45292</v>
      </c>
      <c r="I94" s="6">
        <v>410534</v>
      </c>
      <c r="J94" s="3" t="s">
        <v>3058</v>
      </c>
      <c r="K94" s="3" t="s">
        <v>331</v>
      </c>
    </row>
    <row r="95" spans="1:11" ht="19.95" hidden="1" customHeight="1" x14ac:dyDescent="0.3">
      <c r="A95" s="3" t="s">
        <v>526</v>
      </c>
      <c r="B95" s="3" t="s">
        <v>527</v>
      </c>
      <c r="C95" s="3" t="s">
        <v>528</v>
      </c>
      <c r="D95" s="3" t="s">
        <v>529</v>
      </c>
      <c r="E95" s="5">
        <v>92651</v>
      </c>
      <c r="F95" s="5" t="s">
        <v>530</v>
      </c>
      <c r="G95" s="3" t="s">
        <v>531</v>
      </c>
      <c r="H95" s="6">
        <v>45292</v>
      </c>
      <c r="I95" s="6">
        <v>410534</v>
      </c>
      <c r="J95" s="3" t="s">
        <v>3058</v>
      </c>
      <c r="K95" s="3" t="s">
        <v>331</v>
      </c>
    </row>
    <row r="96" spans="1:11" ht="19.95" hidden="1" customHeight="1" x14ac:dyDescent="0.3">
      <c r="A96" s="3" t="s">
        <v>532</v>
      </c>
      <c r="B96" s="3" t="s">
        <v>533</v>
      </c>
      <c r="C96" s="3" t="s">
        <v>534</v>
      </c>
      <c r="D96" s="3" t="s">
        <v>535</v>
      </c>
      <c r="E96" s="5">
        <v>92651</v>
      </c>
      <c r="F96" s="5" t="s">
        <v>536</v>
      </c>
      <c r="G96" s="3" t="s">
        <v>537</v>
      </c>
      <c r="H96" s="6">
        <v>45292</v>
      </c>
      <c r="I96" s="6">
        <v>410534</v>
      </c>
      <c r="J96" s="3" t="s">
        <v>3058</v>
      </c>
      <c r="K96" s="3" t="s">
        <v>331</v>
      </c>
    </row>
    <row r="97" spans="1:11" ht="19.95" hidden="1" customHeight="1" x14ac:dyDescent="0.3">
      <c r="A97" s="3" t="s">
        <v>538</v>
      </c>
      <c r="B97" s="3" t="s">
        <v>539</v>
      </c>
      <c r="C97" s="3" t="s">
        <v>540</v>
      </c>
      <c r="D97" s="3" t="s">
        <v>541</v>
      </c>
      <c r="E97" s="5">
        <v>92651</v>
      </c>
      <c r="F97" s="5" t="s">
        <v>542</v>
      </c>
      <c r="G97" s="3" t="s">
        <v>543</v>
      </c>
      <c r="H97" s="6">
        <v>45292</v>
      </c>
      <c r="I97" s="6">
        <v>410534</v>
      </c>
      <c r="J97" s="3" t="s">
        <v>3058</v>
      </c>
      <c r="K97" s="3" t="s">
        <v>331</v>
      </c>
    </row>
    <row r="98" spans="1:11" ht="19.95" hidden="1" customHeight="1" x14ac:dyDescent="0.3">
      <c r="A98" s="3" t="s">
        <v>544</v>
      </c>
      <c r="B98" s="3" t="s">
        <v>545</v>
      </c>
      <c r="C98" s="3" t="s">
        <v>546</v>
      </c>
      <c r="D98" s="3" t="s">
        <v>547</v>
      </c>
      <c r="E98" s="5">
        <v>92651</v>
      </c>
      <c r="F98" s="5" t="s">
        <v>548</v>
      </c>
      <c r="G98" s="3" t="s">
        <v>549</v>
      </c>
      <c r="H98" s="6">
        <v>45292</v>
      </c>
      <c r="I98" s="6">
        <v>410534</v>
      </c>
      <c r="J98" s="3" t="s">
        <v>3058</v>
      </c>
      <c r="K98" s="3" t="s">
        <v>331</v>
      </c>
    </row>
    <row r="99" spans="1:11" ht="19.95" hidden="1" customHeight="1" x14ac:dyDescent="0.3">
      <c r="A99" s="3" t="s">
        <v>550</v>
      </c>
      <c r="B99" s="3" t="s">
        <v>551</v>
      </c>
      <c r="C99" s="3" t="s">
        <v>552</v>
      </c>
      <c r="D99" s="3" t="s">
        <v>553</v>
      </c>
      <c r="E99" s="5">
        <v>92651</v>
      </c>
      <c r="F99" s="5" t="s">
        <v>554</v>
      </c>
      <c r="G99" s="3" t="s">
        <v>555</v>
      </c>
      <c r="H99" s="6">
        <v>45292</v>
      </c>
      <c r="I99" s="6">
        <v>410534</v>
      </c>
      <c r="J99" s="3" t="s">
        <v>3058</v>
      </c>
      <c r="K99" s="3" t="s">
        <v>331</v>
      </c>
    </row>
    <row r="100" spans="1:11" ht="19.95" hidden="1" customHeight="1" x14ac:dyDescent="0.3">
      <c r="A100" s="3" t="s">
        <v>556</v>
      </c>
      <c r="B100" s="3" t="s">
        <v>557</v>
      </c>
      <c r="C100" s="3" t="s">
        <v>558</v>
      </c>
      <c r="D100" s="3" t="s">
        <v>559</v>
      </c>
      <c r="E100" s="3">
        <v>92651</v>
      </c>
      <c r="F100" s="5" t="s">
        <v>560</v>
      </c>
      <c r="G100" s="3" t="s">
        <v>561</v>
      </c>
      <c r="H100" s="6">
        <v>45292</v>
      </c>
      <c r="I100" s="6">
        <v>410534</v>
      </c>
      <c r="J100" s="3" t="s">
        <v>3058</v>
      </c>
      <c r="K100" s="3" t="s">
        <v>331</v>
      </c>
    </row>
    <row r="101" spans="1:11" ht="19.95" hidden="1" customHeight="1" x14ac:dyDescent="0.3">
      <c r="A101" s="3" t="s">
        <v>562</v>
      </c>
      <c r="B101" s="3" t="s">
        <v>563</v>
      </c>
      <c r="C101" s="3" t="s">
        <v>564</v>
      </c>
      <c r="D101" s="3" t="s">
        <v>565</v>
      </c>
      <c r="E101" s="3">
        <v>92651</v>
      </c>
      <c r="F101" s="5" t="s">
        <v>566</v>
      </c>
      <c r="G101" s="3" t="s">
        <v>567</v>
      </c>
      <c r="H101" s="6">
        <v>45292</v>
      </c>
      <c r="I101" s="6">
        <v>410534</v>
      </c>
      <c r="J101" s="3" t="s">
        <v>3058</v>
      </c>
      <c r="K101" s="3" t="s">
        <v>331</v>
      </c>
    </row>
    <row r="102" spans="1:11" ht="19.95" hidden="1" customHeight="1" x14ac:dyDescent="0.3">
      <c r="A102" s="3" t="s">
        <v>568</v>
      </c>
      <c r="B102" s="3" t="s">
        <v>569</v>
      </c>
      <c r="C102" s="3" t="s">
        <v>570</v>
      </c>
      <c r="D102" s="3" t="s">
        <v>571</v>
      </c>
      <c r="E102" s="3">
        <v>92651</v>
      </c>
      <c r="F102" s="5" t="s">
        <v>572</v>
      </c>
      <c r="G102" s="3" t="s">
        <v>573</v>
      </c>
      <c r="H102" s="6">
        <v>45292</v>
      </c>
      <c r="I102" s="6">
        <v>410534</v>
      </c>
      <c r="J102" s="3" t="s">
        <v>3058</v>
      </c>
      <c r="K102" s="3" t="s">
        <v>331</v>
      </c>
    </row>
    <row r="103" spans="1:11" ht="19.95" hidden="1" customHeight="1" x14ac:dyDescent="0.3">
      <c r="A103" s="3" t="s">
        <v>574</v>
      </c>
      <c r="B103" s="3" t="s">
        <v>575</v>
      </c>
      <c r="C103" s="3" t="s">
        <v>576</v>
      </c>
      <c r="D103" s="3" t="s">
        <v>577</v>
      </c>
      <c r="E103" s="3">
        <v>92651</v>
      </c>
      <c r="F103" s="5" t="s">
        <v>578</v>
      </c>
      <c r="G103" s="3" t="s">
        <v>579</v>
      </c>
      <c r="H103" s="6">
        <v>45292</v>
      </c>
      <c r="I103" s="6">
        <v>410534</v>
      </c>
      <c r="J103" s="3" t="s">
        <v>3058</v>
      </c>
      <c r="K103" s="3" t="s">
        <v>331</v>
      </c>
    </row>
    <row r="104" spans="1:11" ht="19.95" hidden="1" customHeight="1" x14ac:dyDescent="0.3">
      <c r="A104" s="3" t="s">
        <v>580</v>
      </c>
      <c r="B104" s="3" t="s">
        <v>581</v>
      </c>
      <c r="C104" s="3" t="s">
        <v>582</v>
      </c>
      <c r="D104" s="3" t="s">
        <v>583</v>
      </c>
      <c r="E104" s="3">
        <v>92651</v>
      </c>
      <c r="F104" s="5" t="s">
        <v>584</v>
      </c>
      <c r="G104" s="3" t="s">
        <v>585</v>
      </c>
      <c r="H104" s="6">
        <v>45292</v>
      </c>
      <c r="I104" s="6">
        <v>410534</v>
      </c>
      <c r="J104" s="3" t="s">
        <v>3058</v>
      </c>
      <c r="K104" s="3" t="s">
        <v>331</v>
      </c>
    </row>
    <row r="105" spans="1:11" ht="19.95" hidden="1" customHeight="1" x14ac:dyDescent="0.3">
      <c r="A105" s="3" t="s">
        <v>586</v>
      </c>
      <c r="B105" s="3" t="s">
        <v>587</v>
      </c>
      <c r="C105" s="3" t="s">
        <v>588</v>
      </c>
      <c r="D105" s="3" t="s">
        <v>589</v>
      </c>
      <c r="E105" s="3">
        <v>92651</v>
      </c>
      <c r="F105" s="5" t="s">
        <v>590</v>
      </c>
      <c r="G105" s="3" t="s">
        <v>591</v>
      </c>
      <c r="H105" s="6">
        <v>45292</v>
      </c>
      <c r="I105" s="6">
        <v>410534</v>
      </c>
      <c r="J105" s="3" t="s">
        <v>3058</v>
      </c>
      <c r="K105" s="3" t="s">
        <v>331</v>
      </c>
    </row>
    <row r="106" spans="1:11" ht="19.95" hidden="1" customHeight="1" x14ac:dyDescent="0.3">
      <c r="A106" s="3" t="s">
        <v>592</v>
      </c>
      <c r="B106" s="3" t="s">
        <v>593</v>
      </c>
      <c r="C106" s="3" t="s">
        <v>594</v>
      </c>
      <c r="D106" s="3" t="s">
        <v>595</v>
      </c>
      <c r="E106" s="3">
        <v>92651</v>
      </c>
      <c r="F106" s="5" t="s">
        <v>596</v>
      </c>
      <c r="G106" s="3" t="s">
        <v>597</v>
      </c>
      <c r="H106" s="6">
        <v>45292</v>
      </c>
      <c r="I106" s="6">
        <v>410534</v>
      </c>
      <c r="J106" s="3" t="s">
        <v>3058</v>
      </c>
      <c r="K106" s="3" t="s">
        <v>331</v>
      </c>
    </row>
    <row r="107" spans="1:11" ht="19.95" hidden="1" customHeight="1" x14ac:dyDescent="0.3">
      <c r="A107" s="3" t="s">
        <v>598</v>
      </c>
      <c r="B107" s="3" t="s">
        <v>599</v>
      </c>
      <c r="C107" s="3" t="s">
        <v>600</v>
      </c>
      <c r="D107" s="3" t="s">
        <v>601</v>
      </c>
      <c r="E107" s="3">
        <v>92651</v>
      </c>
      <c r="F107" s="5" t="s">
        <v>602</v>
      </c>
      <c r="G107" s="3" t="s">
        <v>603</v>
      </c>
      <c r="H107" s="6">
        <v>45292</v>
      </c>
      <c r="I107" s="6">
        <v>410534</v>
      </c>
      <c r="J107" s="3" t="s">
        <v>3058</v>
      </c>
      <c r="K107" s="3" t="s">
        <v>331</v>
      </c>
    </row>
    <row r="108" spans="1:11" ht="19.95" hidden="1" customHeight="1" x14ac:dyDescent="0.3">
      <c r="A108" s="3" t="s">
        <v>604</v>
      </c>
      <c r="B108" s="3" t="s">
        <v>2991</v>
      </c>
      <c r="C108" s="3" t="s">
        <v>605</v>
      </c>
      <c r="D108" s="3" t="s">
        <v>606</v>
      </c>
      <c r="E108" s="5">
        <v>90803</v>
      </c>
      <c r="F108" s="5" t="s">
        <v>607</v>
      </c>
      <c r="G108" s="3" t="s">
        <v>608</v>
      </c>
      <c r="H108" s="6">
        <v>45292</v>
      </c>
      <c r="I108" s="6">
        <v>410534</v>
      </c>
      <c r="J108" s="3" t="s">
        <v>3058</v>
      </c>
      <c r="K108" s="3" t="s">
        <v>331</v>
      </c>
    </row>
    <row r="109" spans="1:11" ht="19.95" hidden="1" customHeight="1" x14ac:dyDescent="0.3">
      <c r="A109" s="3" t="s">
        <v>609</v>
      </c>
      <c r="B109" s="3" t="s">
        <v>610</v>
      </c>
      <c r="C109" s="3" t="s">
        <v>611</v>
      </c>
      <c r="D109" s="3" t="s">
        <v>612</v>
      </c>
      <c r="E109" s="5">
        <v>90803</v>
      </c>
      <c r="F109" s="5" t="s">
        <v>613</v>
      </c>
      <c r="G109" s="3" t="s">
        <v>614</v>
      </c>
      <c r="H109" s="6">
        <v>45292</v>
      </c>
      <c r="I109" s="6">
        <v>410534</v>
      </c>
      <c r="J109" s="3" t="s">
        <v>3058</v>
      </c>
      <c r="K109" s="3" t="s">
        <v>331</v>
      </c>
    </row>
    <row r="110" spans="1:11" ht="19.95" hidden="1" customHeight="1" x14ac:dyDescent="0.3">
      <c r="A110" s="5" t="s">
        <v>615</v>
      </c>
      <c r="B110" s="3" t="s">
        <v>616</v>
      </c>
      <c r="C110" s="3" t="s">
        <v>617</v>
      </c>
      <c r="D110" s="3" t="s">
        <v>618</v>
      </c>
      <c r="E110" s="5">
        <v>90803</v>
      </c>
      <c r="F110" s="5" t="s">
        <v>619</v>
      </c>
      <c r="G110" s="3" t="s">
        <v>620</v>
      </c>
      <c r="H110" s="6">
        <v>45292</v>
      </c>
      <c r="I110" s="6">
        <v>410534</v>
      </c>
      <c r="J110" s="3" t="s">
        <v>3058</v>
      </c>
      <c r="K110" s="3" t="s">
        <v>331</v>
      </c>
    </row>
    <row r="111" spans="1:11" ht="19.95" hidden="1" customHeight="1" x14ac:dyDescent="0.3">
      <c r="A111" s="3" t="s">
        <v>621</v>
      </c>
      <c r="B111" s="3" t="s">
        <v>622</v>
      </c>
      <c r="C111" s="3" t="s">
        <v>623</v>
      </c>
      <c r="D111" s="3" t="s">
        <v>624</v>
      </c>
      <c r="E111" s="5">
        <v>90814</v>
      </c>
      <c r="F111" s="5" t="s">
        <v>625</v>
      </c>
      <c r="G111" s="3" t="s">
        <v>626</v>
      </c>
      <c r="H111" s="6">
        <v>45292</v>
      </c>
      <c r="I111" s="6">
        <v>410534</v>
      </c>
      <c r="J111" s="3" t="s">
        <v>3058</v>
      </c>
      <c r="K111" s="3" t="s">
        <v>331</v>
      </c>
    </row>
    <row r="112" spans="1:11" ht="19.95" hidden="1" customHeight="1" x14ac:dyDescent="0.3">
      <c r="A112" s="3" t="s">
        <v>627</v>
      </c>
      <c r="B112" s="3" t="s">
        <v>628</v>
      </c>
      <c r="C112" s="3" t="s">
        <v>629</v>
      </c>
      <c r="D112" s="5" t="s">
        <v>630</v>
      </c>
      <c r="E112" s="5">
        <v>90803</v>
      </c>
      <c r="F112" s="5" t="s">
        <v>631</v>
      </c>
      <c r="G112" s="3" t="s">
        <v>632</v>
      </c>
      <c r="H112" s="6">
        <v>45292</v>
      </c>
      <c r="I112" s="6">
        <v>410534</v>
      </c>
      <c r="J112" s="3" t="s">
        <v>3058</v>
      </c>
      <c r="K112" s="3" t="s">
        <v>331</v>
      </c>
    </row>
    <row r="113" spans="1:11" ht="19.95" hidden="1" customHeight="1" x14ac:dyDescent="0.3">
      <c r="A113" s="5" t="s">
        <v>633</v>
      </c>
      <c r="B113" s="3" t="s">
        <v>634</v>
      </c>
      <c r="C113" s="3" t="s">
        <v>635</v>
      </c>
      <c r="D113" s="3" t="s">
        <v>636</v>
      </c>
      <c r="E113" s="5">
        <v>90803</v>
      </c>
      <c r="F113" s="5" t="s">
        <v>637</v>
      </c>
      <c r="G113" s="3" t="s">
        <v>638</v>
      </c>
      <c r="H113" s="6">
        <v>45292</v>
      </c>
      <c r="I113" s="6">
        <v>410534</v>
      </c>
      <c r="J113" s="3" t="s">
        <v>3058</v>
      </c>
      <c r="K113" s="3" t="s">
        <v>331</v>
      </c>
    </row>
    <row r="114" spans="1:11" ht="19.95" hidden="1" customHeight="1" x14ac:dyDescent="0.3">
      <c r="A114" s="3" t="s">
        <v>639</v>
      </c>
      <c r="B114" s="3" t="s">
        <v>640</v>
      </c>
      <c r="C114" s="3" t="s">
        <v>641</v>
      </c>
      <c r="D114" s="3" t="s">
        <v>642</v>
      </c>
      <c r="E114" s="5">
        <v>90803</v>
      </c>
      <c r="F114" s="5" t="s">
        <v>643</v>
      </c>
      <c r="G114" s="3" t="s">
        <v>644</v>
      </c>
      <c r="H114" s="6">
        <v>45292</v>
      </c>
      <c r="I114" s="6">
        <v>410534</v>
      </c>
      <c r="J114" s="3" t="s">
        <v>3058</v>
      </c>
      <c r="K114" s="3" t="s">
        <v>331</v>
      </c>
    </row>
    <row r="115" spans="1:11" ht="19.95" hidden="1" customHeight="1" x14ac:dyDescent="0.3">
      <c r="A115" s="5" t="s">
        <v>645</v>
      </c>
      <c r="B115" s="3" t="s">
        <v>646</v>
      </c>
      <c r="C115" s="3" t="s">
        <v>647</v>
      </c>
      <c r="D115" s="3" t="s">
        <v>648</v>
      </c>
      <c r="E115" s="5">
        <v>90803</v>
      </c>
      <c r="F115" s="5" t="s">
        <v>649</v>
      </c>
      <c r="G115" s="3" t="s">
        <v>650</v>
      </c>
      <c r="H115" s="6">
        <v>45292</v>
      </c>
      <c r="I115" s="6">
        <v>410534</v>
      </c>
      <c r="J115" s="3" t="s">
        <v>3058</v>
      </c>
      <c r="K115" s="3" t="s">
        <v>331</v>
      </c>
    </row>
    <row r="116" spans="1:11" ht="19.95" hidden="1" customHeight="1" x14ac:dyDescent="0.3">
      <c r="A116" s="3" t="s">
        <v>651</v>
      </c>
      <c r="B116" s="3" t="s">
        <v>2992</v>
      </c>
      <c r="C116" s="3" t="s">
        <v>652</v>
      </c>
      <c r="D116" s="3" t="s">
        <v>653</v>
      </c>
      <c r="E116" s="5">
        <v>90802</v>
      </c>
      <c r="F116" s="5" t="s">
        <v>654</v>
      </c>
      <c r="G116" s="3" t="s">
        <v>655</v>
      </c>
      <c r="H116" s="6">
        <v>45292</v>
      </c>
      <c r="I116" s="6">
        <v>410534</v>
      </c>
      <c r="J116" s="3" t="s">
        <v>3058</v>
      </c>
      <c r="K116" s="3" t="s">
        <v>331</v>
      </c>
    </row>
    <row r="117" spans="1:11" ht="19.95" hidden="1" customHeight="1" x14ac:dyDescent="0.3">
      <c r="A117" s="3" t="s">
        <v>656</v>
      </c>
      <c r="B117" s="3" t="s">
        <v>657</v>
      </c>
      <c r="C117" s="3" t="s">
        <v>658</v>
      </c>
      <c r="D117" s="3" t="s">
        <v>659</v>
      </c>
      <c r="E117" s="5">
        <v>92661</v>
      </c>
      <c r="F117" s="5" t="s">
        <v>660</v>
      </c>
      <c r="G117" s="3" t="s">
        <v>661</v>
      </c>
      <c r="H117" s="6">
        <v>45292</v>
      </c>
      <c r="I117" s="6">
        <v>410534</v>
      </c>
      <c r="J117" s="3" t="s">
        <v>3058</v>
      </c>
      <c r="K117" s="3" t="s">
        <v>331</v>
      </c>
    </row>
    <row r="118" spans="1:11" ht="19.95" hidden="1" customHeight="1" x14ac:dyDescent="0.3">
      <c r="A118" s="5" t="s">
        <v>662</v>
      </c>
      <c r="B118" s="3" t="s">
        <v>663</v>
      </c>
      <c r="C118" s="3" t="s">
        <v>664</v>
      </c>
      <c r="D118" s="3" t="s">
        <v>665</v>
      </c>
      <c r="E118" s="5">
        <v>92661</v>
      </c>
      <c r="F118" s="5" t="s">
        <v>666</v>
      </c>
      <c r="G118" s="3" t="s">
        <v>667</v>
      </c>
      <c r="H118" s="6">
        <v>45292</v>
      </c>
      <c r="I118" s="6">
        <v>410534</v>
      </c>
      <c r="J118" s="3" t="s">
        <v>3058</v>
      </c>
      <c r="K118" s="3" t="s">
        <v>331</v>
      </c>
    </row>
    <row r="119" spans="1:11" ht="19.95" hidden="1" customHeight="1" x14ac:dyDescent="0.3">
      <c r="A119" s="3" t="s">
        <v>668</v>
      </c>
      <c r="B119" s="3" t="s">
        <v>669</v>
      </c>
      <c r="C119" s="3" t="s">
        <v>670</v>
      </c>
      <c r="D119" s="3" t="s">
        <v>671</v>
      </c>
      <c r="E119" s="5">
        <v>92625</v>
      </c>
      <c r="F119" s="5" t="s">
        <v>672</v>
      </c>
      <c r="G119" s="3" t="s">
        <v>673</v>
      </c>
      <c r="H119" s="6">
        <v>45292</v>
      </c>
      <c r="I119" s="6">
        <v>410534</v>
      </c>
      <c r="J119" s="3" t="s">
        <v>3058</v>
      </c>
      <c r="K119" s="3" t="s">
        <v>331</v>
      </c>
    </row>
    <row r="120" spans="1:11" ht="19.95" hidden="1" customHeight="1" x14ac:dyDescent="0.3">
      <c r="A120" s="5" t="s">
        <v>674</v>
      </c>
      <c r="B120" s="3" t="s">
        <v>675</v>
      </c>
      <c r="C120" s="3" t="s">
        <v>676</v>
      </c>
      <c r="D120" s="3" t="s">
        <v>677</v>
      </c>
      <c r="E120" s="5">
        <v>92625</v>
      </c>
      <c r="F120" s="5" t="s">
        <v>678</v>
      </c>
      <c r="G120" s="3" t="s">
        <v>679</v>
      </c>
      <c r="H120" s="6">
        <v>45292</v>
      </c>
      <c r="I120" s="6">
        <v>410534</v>
      </c>
      <c r="J120" s="3" t="s">
        <v>3058</v>
      </c>
      <c r="K120" s="3" t="s">
        <v>331</v>
      </c>
    </row>
    <row r="121" spans="1:11" ht="19.95" hidden="1" customHeight="1" x14ac:dyDescent="0.3">
      <c r="A121" s="3" t="s">
        <v>680</v>
      </c>
      <c r="B121" s="3" t="s">
        <v>681</v>
      </c>
      <c r="C121" s="3" t="s">
        <v>681</v>
      </c>
      <c r="D121" s="3" t="s">
        <v>682</v>
      </c>
      <c r="E121" s="5">
        <v>92625</v>
      </c>
      <c r="F121" s="5" t="s">
        <v>683</v>
      </c>
      <c r="G121" s="3" t="s">
        <v>684</v>
      </c>
      <c r="H121" s="6">
        <v>45292</v>
      </c>
      <c r="I121" s="6">
        <v>410534</v>
      </c>
      <c r="J121" s="3" t="s">
        <v>3058</v>
      </c>
      <c r="K121" s="3" t="s">
        <v>331</v>
      </c>
    </row>
    <row r="122" spans="1:11" ht="19.95" hidden="1" customHeight="1" x14ac:dyDescent="0.3">
      <c r="A122" s="3" t="s">
        <v>685</v>
      </c>
      <c r="B122" s="3" t="s">
        <v>686</v>
      </c>
      <c r="C122" s="3" t="s">
        <v>687</v>
      </c>
      <c r="D122" s="3" t="s">
        <v>688</v>
      </c>
      <c r="E122" s="5">
        <v>92660</v>
      </c>
      <c r="F122" s="5" t="s">
        <v>689</v>
      </c>
      <c r="G122" s="3" t="s">
        <v>690</v>
      </c>
      <c r="H122" s="6">
        <v>45292</v>
      </c>
      <c r="I122" s="6">
        <v>410534</v>
      </c>
      <c r="J122" s="3" t="s">
        <v>3058</v>
      </c>
      <c r="K122" s="3" t="s">
        <v>331</v>
      </c>
    </row>
    <row r="123" spans="1:11" ht="19.95" hidden="1" customHeight="1" x14ac:dyDescent="0.3">
      <c r="A123" s="3" t="s">
        <v>691</v>
      </c>
      <c r="B123" s="3" t="s">
        <v>692</v>
      </c>
      <c r="C123" s="3" t="s">
        <v>693</v>
      </c>
      <c r="D123" s="3" t="s">
        <v>694</v>
      </c>
      <c r="E123" s="5">
        <v>92660</v>
      </c>
      <c r="F123" s="5" t="s">
        <v>695</v>
      </c>
      <c r="G123" s="3" t="s">
        <v>696</v>
      </c>
      <c r="H123" s="6">
        <v>45292</v>
      </c>
      <c r="I123" s="6">
        <v>410534</v>
      </c>
      <c r="J123" s="3" t="s">
        <v>3058</v>
      </c>
      <c r="K123" s="3" t="s">
        <v>331</v>
      </c>
    </row>
    <row r="124" spans="1:11" ht="19.95" hidden="1" customHeight="1" x14ac:dyDescent="0.3">
      <c r="A124" s="5" t="s">
        <v>697</v>
      </c>
      <c r="B124" s="3" t="s">
        <v>698</v>
      </c>
      <c r="C124" s="3" t="s">
        <v>699</v>
      </c>
      <c r="D124" s="3" t="s">
        <v>700</v>
      </c>
      <c r="E124" s="5">
        <v>92661</v>
      </c>
      <c r="F124" s="5" t="s">
        <v>701</v>
      </c>
      <c r="G124" s="3" t="s">
        <v>702</v>
      </c>
      <c r="H124" s="6">
        <v>45292</v>
      </c>
      <c r="I124" s="6">
        <v>410534</v>
      </c>
      <c r="J124" s="3" t="s">
        <v>3058</v>
      </c>
      <c r="K124" s="3" t="s">
        <v>331</v>
      </c>
    </row>
    <row r="125" spans="1:11" ht="19.95" hidden="1" customHeight="1" x14ac:dyDescent="0.3">
      <c r="A125" s="3" t="s">
        <v>703</v>
      </c>
      <c r="B125" s="3" t="s">
        <v>704</v>
      </c>
      <c r="C125" s="3" t="s">
        <v>705</v>
      </c>
      <c r="D125" s="3" t="s">
        <v>706</v>
      </c>
      <c r="E125" s="5">
        <v>92663</v>
      </c>
      <c r="F125" s="5" t="s">
        <v>707</v>
      </c>
      <c r="G125" s="3" t="s">
        <v>708</v>
      </c>
      <c r="H125" s="6">
        <v>45292</v>
      </c>
      <c r="I125" s="6">
        <v>410534</v>
      </c>
      <c r="J125" s="3" t="s">
        <v>3058</v>
      </c>
      <c r="K125" s="3" t="s">
        <v>331</v>
      </c>
    </row>
    <row r="126" spans="1:11" ht="19.95" hidden="1" customHeight="1" x14ac:dyDescent="0.3">
      <c r="A126" s="3" t="s">
        <v>709</v>
      </c>
      <c r="B126" s="3" t="s">
        <v>710</v>
      </c>
      <c r="C126" s="3" t="s">
        <v>711</v>
      </c>
      <c r="D126" s="3" t="s">
        <v>712</v>
      </c>
      <c r="E126" s="5">
        <v>92625</v>
      </c>
      <c r="F126" s="5" t="s">
        <v>713</v>
      </c>
      <c r="G126" s="3" t="s">
        <v>714</v>
      </c>
      <c r="H126" s="6">
        <v>45292</v>
      </c>
      <c r="I126" s="6">
        <v>410534</v>
      </c>
      <c r="J126" s="3" t="s">
        <v>3058</v>
      </c>
      <c r="K126" s="3" t="s">
        <v>331</v>
      </c>
    </row>
    <row r="127" spans="1:11" ht="19.95" hidden="1" customHeight="1" x14ac:dyDescent="0.3">
      <c r="A127" s="3" t="s">
        <v>715</v>
      </c>
      <c r="B127" s="3" t="s">
        <v>716</v>
      </c>
      <c r="C127" s="3" t="s">
        <v>717</v>
      </c>
      <c r="D127" s="3" t="s">
        <v>718</v>
      </c>
      <c r="E127" s="5">
        <v>92657</v>
      </c>
      <c r="F127" s="5" t="s">
        <v>719</v>
      </c>
      <c r="G127" s="3" t="s">
        <v>720</v>
      </c>
      <c r="H127" s="6">
        <v>45292</v>
      </c>
      <c r="I127" s="6">
        <v>410534</v>
      </c>
      <c r="J127" s="3" t="s">
        <v>3058</v>
      </c>
      <c r="K127" s="3" t="s">
        <v>331</v>
      </c>
    </row>
    <row r="128" spans="1:11" ht="19.95" hidden="1" customHeight="1" x14ac:dyDescent="0.3">
      <c r="A128" s="3" t="s">
        <v>721</v>
      </c>
      <c r="B128" s="3" t="s">
        <v>722</v>
      </c>
      <c r="C128" s="3" t="s">
        <v>723</v>
      </c>
      <c r="D128" s="3" t="s">
        <v>724</v>
      </c>
      <c r="E128" s="5">
        <v>92657</v>
      </c>
      <c r="F128" s="5" t="s">
        <v>725</v>
      </c>
      <c r="G128" s="3" t="s">
        <v>726</v>
      </c>
      <c r="H128" s="6">
        <v>45292</v>
      </c>
      <c r="I128" s="6">
        <v>410534</v>
      </c>
      <c r="J128" s="3" t="s">
        <v>3058</v>
      </c>
      <c r="K128" s="3" t="s">
        <v>331</v>
      </c>
    </row>
    <row r="129" spans="1:11" ht="19.95" hidden="1" customHeight="1" x14ac:dyDescent="0.3">
      <c r="A129" s="5" t="s">
        <v>727</v>
      </c>
      <c r="B129" s="3" t="s">
        <v>728</v>
      </c>
      <c r="C129" s="3" t="s">
        <v>729</v>
      </c>
      <c r="D129" s="3" t="s">
        <v>730</v>
      </c>
      <c r="E129" s="5">
        <v>92663</v>
      </c>
      <c r="F129" s="5" t="s">
        <v>731</v>
      </c>
      <c r="G129" s="3" t="s">
        <v>732</v>
      </c>
      <c r="H129" s="6">
        <v>45292</v>
      </c>
      <c r="I129" s="6">
        <v>410534</v>
      </c>
      <c r="J129" s="3" t="s">
        <v>3058</v>
      </c>
      <c r="K129" s="3" t="s">
        <v>331</v>
      </c>
    </row>
    <row r="130" spans="1:11" ht="19.95" hidden="1" customHeight="1" x14ac:dyDescent="0.3">
      <c r="A130" s="3" t="s">
        <v>733</v>
      </c>
      <c r="B130" s="3" t="s">
        <v>2993</v>
      </c>
      <c r="C130" s="3" t="s">
        <v>2994</v>
      </c>
      <c r="D130" s="3" t="s">
        <v>734</v>
      </c>
      <c r="E130" s="5">
        <v>92663</v>
      </c>
      <c r="F130" s="5" t="s">
        <v>735</v>
      </c>
      <c r="G130" s="3" t="s">
        <v>736</v>
      </c>
      <c r="H130" s="6">
        <v>45292</v>
      </c>
      <c r="I130" s="6">
        <v>410534</v>
      </c>
      <c r="J130" s="3" t="s">
        <v>3058</v>
      </c>
      <c r="K130" s="3" t="s">
        <v>331</v>
      </c>
    </row>
    <row r="131" spans="1:11" ht="19.95" hidden="1" customHeight="1" x14ac:dyDescent="0.3">
      <c r="A131" s="3" t="s">
        <v>737</v>
      </c>
      <c r="B131" s="3" t="s">
        <v>738</v>
      </c>
      <c r="C131" s="3" t="s">
        <v>739</v>
      </c>
      <c r="D131" s="3" t="s">
        <v>740</v>
      </c>
      <c r="E131" s="5">
        <v>92660</v>
      </c>
      <c r="F131" s="5" t="s">
        <v>741</v>
      </c>
      <c r="G131" s="3" t="s">
        <v>742</v>
      </c>
      <c r="H131" s="6">
        <v>45292</v>
      </c>
      <c r="I131" s="6">
        <v>410534</v>
      </c>
      <c r="J131" s="3" t="s">
        <v>3058</v>
      </c>
      <c r="K131" s="3" t="s">
        <v>331</v>
      </c>
    </row>
    <row r="132" spans="1:11" ht="19.95" hidden="1" customHeight="1" x14ac:dyDescent="0.3">
      <c r="A132" s="3" t="s">
        <v>743</v>
      </c>
      <c r="B132" s="3" t="s">
        <v>2995</v>
      </c>
      <c r="C132" s="3" t="s">
        <v>2996</v>
      </c>
      <c r="D132" s="3" t="s">
        <v>718</v>
      </c>
      <c r="E132" s="5">
        <v>92657</v>
      </c>
      <c r="F132" s="5" t="s">
        <v>744</v>
      </c>
      <c r="G132" s="3" t="s">
        <v>745</v>
      </c>
      <c r="H132" s="6">
        <v>45292</v>
      </c>
      <c r="I132" s="6">
        <v>410534</v>
      </c>
      <c r="J132" s="3" t="s">
        <v>3058</v>
      </c>
      <c r="K132" s="3" t="s">
        <v>331</v>
      </c>
    </row>
    <row r="133" spans="1:11" ht="19.95" hidden="1" customHeight="1" x14ac:dyDescent="0.3">
      <c r="A133" s="3" t="s">
        <v>746</v>
      </c>
      <c r="B133" s="3" t="s">
        <v>747</v>
      </c>
      <c r="C133" s="3" t="s">
        <v>748</v>
      </c>
      <c r="D133" s="3" t="s">
        <v>749</v>
      </c>
      <c r="E133" s="5">
        <v>92625</v>
      </c>
      <c r="F133" s="5" t="s">
        <v>750</v>
      </c>
      <c r="G133" s="3" t="s">
        <v>751</v>
      </c>
      <c r="H133" s="6">
        <v>45292</v>
      </c>
      <c r="I133" s="6">
        <v>410534</v>
      </c>
      <c r="J133" s="3" t="s">
        <v>3058</v>
      </c>
      <c r="K133" s="3" t="s">
        <v>331</v>
      </c>
    </row>
    <row r="134" spans="1:11" ht="19.95" hidden="1" customHeight="1" x14ac:dyDescent="0.3">
      <c r="A134" s="3" t="s">
        <v>752</v>
      </c>
      <c r="B134" s="3" t="s">
        <v>753</v>
      </c>
      <c r="C134" s="3" t="s">
        <v>754</v>
      </c>
      <c r="D134" s="3" t="s">
        <v>755</v>
      </c>
      <c r="E134" s="5">
        <v>92663</v>
      </c>
      <c r="F134" s="5" t="s">
        <v>756</v>
      </c>
      <c r="G134" s="3" t="s">
        <v>757</v>
      </c>
      <c r="H134" s="6">
        <v>45292</v>
      </c>
      <c r="I134" s="6">
        <v>410534</v>
      </c>
      <c r="J134" s="3" t="s">
        <v>3058</v>
      </c>
      <c r="K134" s="3" t="s">
        <v>331</v>
      </c>
    </row>
    <row r="135" spans="1:11" ht="19.95" hidden="1" customHeight="1" x14ac:dyDescent="0.3">
      <c r="A135" s="3" t="s">
        <v>758</v>
      </c>
      <c r="B135" s="3" t="s">
        <v>2997</v>
      </c>
      <c r="C135" s="3" t="s">
        <v>2998</v>
      </c>
      <c r="D135" s="3" t="s">
        <v>718</v>
      </c>
      <c r="E135" s="5">
        <v>92657</v>
      </c>
      <c r="F135" s="5" t="s">
        <v>759</v>
      </c>
      <c r="G135" s="3" t="s">
        <v>760</v>
      </c>
      <c r="H135" s="6">
        <v>45292</v>
      </c>
      <c r="I135" s="6">
        <v>410534</v>
      </c>
      <c r="J135" s="3" t="s">
        <v>3058</v>
      </c>
      <c r="K135" s="3" t="s">
        <v>331</v>
      </c>
    </row>
    <row r="136" spans="1:11" ht="19.95" hidden="1" customHeight="1" x14ac:dyDescent="0.3">
      <c r="A136" s="3" t="s">
        <v>761</v>
      </c>
      <c r="B136" s="3" t="s">
        <v>762</v>
      </c>
      <c r="C136" s="3" t="s">
        <v>763</v>
      </c>
      <c r="D136" s="3" t="s">
        <v>764</v>
      </c>
      <c r="E136" s="5">
        <v>92661</v>
      </c>
      <c r="F136" s="5" t="s">
        <v>765</v>
      </c>
      <c r="G136" s="3" t="s">
        <v>766</v>
      </c>
      <c r="H136" s="6">
        <v>45292</v>
      </c>
      <c r="I136" s="6">
        <v>410534</v>
      </c>
      <c r="J136" s="3" t="s">
        <v>3058</v>
      </c>
      <c r="K136" s="3" t="s">
        <v>331</v>
      </c>
    </row>
    <row r="137" spans="1:11" ht="19.95" hidden="1" customHeight="1" x14ac:dyDescent="0.3">
      <c r="A137" s="3" t="s">
        <v>767</v>
      </c>
      <c r="B137" s="3" t="s">
        <v>2999</v>
      </c>
      <c r="C137" s="3" t="s">
        <v>768</v>
      </c>
      <c r="D137" s="3" t="s">
        <v>769</v>
      </c>
      <c r="E137" s="5">
        <v>92663</v>
      </c>
      <c r="F137" s="5" t="s">
        <v>770</v>
      </c>
      <c r="G137" s="3" t="s">
        <v>771</v>
      </c>
      <c r="H137" s="6">
        <v>45292</v>
      </c>
      <c r="I137" s="6">
        <v>410534</v>
      </c>
      <c r="J137" s="3" t="s">
        <v>3058</v>
      </c>
      <c r="K137" s="3" t="s">
        <v>331</v>
      </c>
    </row>
    <row r="138" spans="1:11" ht="19.95" hidden="1" customHeight="1" x14ac:dyDescent="0.3">
      <c r="A138" s="3" t="s">
        <v>772</v>
      </c>
      <c r="B138" s="3" t="s">
        <v>773</v>
      </c>
      <c r="C138" s="3" t="s">
        <v>774</v>
      </c>
      <c r="D138" s="3" t="s">
        <v>775</v>
      </c>
      <c r="E138" s="5">
        <v>92672</v>
      </c>
      <c r="F138" s="5" t="s">
        <v>776</v>
      </c>
      <c r="G138" s="3" t="s">
        <v>777</v>
      </c>
      <c r="H138" s="6">
        <v>45292</v>
      </c>
      <c r="I138" s="6">
        <v>410534</v>
      </c>
      <c r="J138" s="3" t="s">
        <v>3058</v>
      </c>
      <c r="K138" s="3" t="s">
        <v>331</v>
      </c>
    </row>
    <row r="139" spans="1:11" ht="19.95" hidden="1" customHeight="1" x14ac:dyDescent="0.3">
      <c r="A139" s="3" t="s">
        <v>778</v>
      </c>
      <c r="B139" s="3" t="s">
        <v>3000</v>
      </c>
      <c r="C139" s="3" t="s">
        <v>779</v>
      </c>
      <c r="D139" s="3" t="s">
        <v>780</v>
      </c>
      <c r="E139" s="5">
        <v>92672</v>
      </c>
      <c r="F139" s="5" t="s">
        <v>781</v>
      </c>
      <c r="G139" s="3" t="s">
        <v>782</v>
      </c>
      <c r="H139" s="6">
        <v>45292</v>
      </c>
      <c r="I139" s="6">
        <v>410534</v>
      </c>
      <c r="J139" s="3" t="s">
        <v>3058</v>
      </c>
      <c r="K139" s="3" t="s">
        <v>331</v>
      </c>
    </row>
    <row r="140" spans="1:11" ht="19.95" hidden="1" customHeight="1" x14ac:dyDescent="0.3">
      <c r="A140" s="3" t="s">
        <v>783</v>
      </c>
      <c r="B140" s="3" t="s">
        <v>784</v>
      </c>
      <c r="C140" s="3" t="s">
        <v>785</v>
      </c>
      <c r="D140" s="3" t="s">
        <v>786</v>
      </c>
      <c r="E140" s="5">
        <v>92672</v>
      </c>
      <c r="F140" s="5" t="s">
        <v>787</v>
      </c>
      <c r="G140" s="3" t="s">
        <v>788</v>
      </c>
      <c r="H140" s="6">
        <v>45292</v>
      </c>
      <c r="I140" s="6">
        <v>410534</v>
      </c>
      <c r="J140" s="3" t="s">
        <v>3058</v>
      </c>
      <c r="K140" s="3" t="s">
        <v>331</v>
      </c>
    </row>
    <row r="141" spans="1:11" ht="19.95" hidden="1" customHeight="1" x14ac:dyDescent="0.3">
      <c r="A141" s="3" t="s">
        <v>789</v>
      </c>
      <c r="B141" s="3" t="s">
        <v>790</v>
      </c>
      <c r="C141" s="3" t="s">
        <v>791</v>
      </c>
      <c r="D141" s="3" t="s">
        <v>792</v>
      </c>
      <c r="E141" s="5">
        <v>92672</v>
      </c>
      <c r="F141" s="5" t="s">
        <v>793</v>
      </c>
      <c r="G141" s="3" t="s">
        <v>794</v>
      </c>
      <c r="H141" s="6">
        <v>45292</v>
      </c>
      <c r="I141" s="6">
        <v>410534</v>
      </c>
      <c r="J141" s="3" t="s">
        <v>3058</v>
      </c>
      <c r="K141" s="3" t="s">
        <v>331</v>
      </c>
    </row>
    <row r="142" spans="1:11" ht="19.95" hidden="1" customHeight="1" x14ac:dyDescent="0.3">
      <c r="A142" s="3" t="s">
        <v>795</v>
      </c>
      <c r="B142" s="3" t="s">
        <v>796</v>
      </c>
      <c r="C142" s="3" t="s">
        <v>797</v>
      </c>
      <c r="D142" s="3" t="s">
        <v>798</v>
      </c>
      <c r="E142" s="5">
        <v>92672</v>
      </c>
      <c r="F142" s="5" t="s">
        <v>799</v>
      </c>
      <c r="G142" s="3" t="s">
        <v>800</v>
      </c>
      <c r="H142" s="6">
        <v>45292</v>
      </c>
      <c r="I142" s="6">
        <v>410534</v>
      </c>
      <c r="J142" s="3" t="s">
        <v>3058</v>
      </c>
      <c r="K142" s="3" t="s">
        <v>331</v>
      </c>
    </row>
    <row r="143" spans="1:11" ht="19.95" hidden="1" customHeight="1" x14ac:dyDescent="0.3">
      <c r="A143" s="3" t="s">
        <v>801</v>
      </c>
      <c r="B143" s="3" t="s">
        <v>802</v>
      </c>
      <c r="C143" s="3" t="s">
        <v>803</v>
      </c>
      <c r="D143" s="3" t="s">
        <v>804</v>
      </c>
      <c r="E143" s="5">
        <v>92672</v>
      </c>
      <c r="F143" s="5" t="s">
        <v>805</v>
      </c>
      <c r="G143" s="3" t="s">
        <v>806</v>
      </c>
      <c r="H143" s="6">
        <v>45292</v>
      </c>
      <c r="I143" s="6">
        <v>410534</v>
      </c>
      <c r="J143" s="3" t="s">
        <v>3058</v>
      </c>
      <c r="K143" s="3" t="s">
        <v>331</v>
      </c>
    </row>
    <row r="144" spans="1:11" ht="19.95" hidden="1" customHeight="1" x14ac:dyDescent="0.3">
      <c r="A144" s="3" t="s">
        <v>807</v>
      </c>
      <c r="B144" s="3" t="s">
        <v>808</v>
      </c>
      <c r="C144" s="3" t="s">
        <v>809</v>
      </c>
      <c r="D144" s="3" t="s">
        <v>810</v>
      </c>
      <c r="E144" s="5">
        <v>92672</v>
      </c>
      <c r="F144" s="5" t="s">
        <v>811</v>
      </c>
      <c r="G144" s="3" t="s">
        <v>812</v>
      </c>
      <c r="H144" s="6">
        <v>45292</v>
      </c>
      <c r="I144" s="6">
        <v>410534</v>
      </c>
      <c r="J144" s="3" t="s">
        <v>3058</v>
      </c>
      <c r="K144" s="3" t="s">
        <v>331</v>
      </c>
    </row>
    <row r="145" spans="1:11" ht="19.95" hidden="1" customHeight="1" x14ac:dyDescent="0.3">
      <c r="A145" s="3" t="s">
        <v>813</v>
      </c>
      <c r="B145" s="3" t="s">
        <v>3001</v>
      </c>
      <c r="C145" s="3" t="s">
        <v>814</v>
      </c>
      <c r="D145" s="3" t="s">
        <v>815</v>
      </c>
      <c r="E145" s="5">
        <v>92672</v>
      </c>
      <c r="F145" s="5" t="s">
        <v>816</v>
      </c>
      <c r="G145" s="3" t="s">
        <v>817</v>
      </c>
      <c r="H145" s="6">
        <v>45292</v>
      </c>
      <c r="I145" s="6">
        <v>410534</v>
      </c>
      <c r="J145" s="3" t="s">
        <v>3058</v>
      </c>
      <c r="K145" s="3" t="s">
        <v>331</v>
      </c>
    </row>
    <row r="146" spans="1:11" ht="19.95" hidden="1" customHeight="1" x14ac:dyDescent="0.3">
      <c r="A146" s="3" t="s">
        <v>818</v>
      </c>
      <c r="B146" s="3" t="s">
        <v>819</v>
      </c>
      <c r="C146" s="3" t="s">
        <v>820</v>
      </c>
      <c r="D146" s="3" t="s">
        <v>821</v>
      </c>
      <c r="E146" s="5">
        <v>92672</v>
      </c>
      <c r="F146" s="5" t="s">
        <v>822</v>
      </c>
      <c r="G146" s="3" t="s">
        <v>823</v>
      </c>
      <c r="H146" s="6">
        <v>45292</v>
      </c>
      <c r="I146" s="6">
        <v>410534</v>
      </c>
      <c r="J146" s="3" t="s">
        <v>3058</v>
      </c>
      <c r="K146" s="3" t="s">
        <v>331</v>
      </c>
    </row>
    <row r="147" spans="1:11" ht="19.95" hidden="1" customHeight="1" x14ac:dyDescent="0.3">
      <c r="A147" s="3" t="s">
        <v>824</v>
      </c>
      <c r="B147" s="3" t="s">
        <v>825</v>
      </c>
      <c r="C147" s="3" t="s">
        <v>826</v>
      </c>
      <c r="D147" s="3" t="s">
        <v>827</v>
      </c>
      <c r="E147" s="5">
        <v>92672</v>
      </c>
      <c r="F147" s="5" t="s">
        <v>828</v>
      </c>
      <c r="G147" s="3" t="s">
        <v>829</v>
      </c>
      <c r="H147" s="6">
        <v>45292</v>
      </c>
      <c r="I147" s="6">
        <v>410534</v>
      </c>
      <c r="J147" s="3" t="s">
        <v>3058</v>
      </c>
      <c r="K147" s="3" t="s">
        <v>331</v>
      </c>
    </row>
    <row r="148" spans="1:11" ht="19.95" hidden="1" customHeight="1" x14ac:dyDescent="0.3">
      <c r="A148" s="3" t="s">
        <v>830</v>
      </c>
      <c r="B148" s="3" t="s">
        <v>831</v>
      </c>
      <c r="C148" s="3" t="s">
        <v>832</v>
      </c>
      <c r="D148" s="3" t="s">
        <v>833</v>
      </c>
      <c r="E148" s="5">
        <v>92672</v>
      </c>
      <c r="F148" s="5" t="s">
        <v>834</v>
      </c>
      <c r="G148" s="3" t="s">
        <v>835</v>
      </c>
      <c r="H148" s="6">
        <v>45292</v>
      </c>
      <c r="I148" s="6">
        <v>410534</v>
      </c>
      <c r="J148" s="3" t="s">
        <v>3058</v>
      </c>
      <c r="K148" s="3" t="s">
        <v>331</v>
      </c>
    </row>
    <row r="149" spans="1:11" ht="19.95" hidden="1" customHeight="1" x14ac:dyDescent="0.3">
      <c r="A149" s="3" t="s">
        <v>836</v>
      </c>
      <c r="B149" s="3" t="s">
        <v>837</v>
      </c>
      <c r="C149" s="3" t="s">
        <v>838</v>
      </c>
      <c r="D149" s="3" t="s">
        <v>839</v>
      </c>
      <c r="E149" s="5">
        <v>92672</v>
      </c>
      <c r="F149" s="5" t="s">
        <v>840</v>
      </c>
      <c r="G149" s="3" t="s">
        <v>841</v>
      </c>
      <c r="H149" s="6">
        <v>45292</v>
      </c>
      <c r="I149" s="6">
        <v>410534</v>
      </c>
      <c r="J149" s="3" t="s">
        <v>3058</v>
      </c>
      <c r="K149" s="3" t="s">
        <v>331</v>
      </c>
    </row>
    <row r="150" spans="1:11" ht="19.95" hidden="1" customHeight="1" x14ac:dyDescent="0.3">
      <c r="A150" s="3" t="s">
        <v>842</v>
      </c>
      <c r="B150" s="3" t="s">
        <v>843</v>
      </c>
      <c r="C150" s="3" t="s">
        <v>844</v>
      </c>
      <c r="D150" s="3" t="s">
        <v>845</v>
      </c>
      <c r="E150" s="5">
        <v>92672</v>
      </c>
      <c r="F150" s="5" t="s">
        <v>846</v>
      </c>
      <c r="G150" s="3" t="s">
        <v>847</v>
      </c>
      <c r="H150" s="6">
        <v>45292</v>
      </c>
      <c r="I150" s="6">
        <v>410534</v>
      </c>
      <c r="J150" s="3" t="s">
        <v>3058</v>
      </c>
      <c r="K150" s="3" t="s">
        <v>331</v>
      </c>
    </row>
    <row r="151" spans="1:11" ht="19.95" hidden="1" customHeight="1" x14ac:dyDescent="0.3">
      <c r="A151" s="3" t="s">
        <v>848</v>
      </c>
      <c r="B151" s="3" t="s">
        <v>849</v>
      </c>
      <c r="C151" s="3" t="s">
        <v>850</v>
      </c>
      <c r="D151" s="3" t="s">
        <v>839</v>
      </c>
      <c r="E151" s="5">
        <v>92672</v>
      </c>
      <c r="F151" s="5" t="s">
        <v>851</v>
      </c>
      <c r="G151" s="3" t="s">
        <v>852</v>
      </c>
      <c r="H151" s="6">
        <v>45292</v>
      </c>
      <c r="I151" s="6">
        <v>410534</v>
      </c>
      <c r="J151" s="3" t="s">
        <v>3058</v>
      </c>
      <c r="K151" s="3" t="s">
        <v>331</v>
      </c>
    </row>
    <row r="152" spans="1:11" ht="19.95" hidden="1" customHeight="1" x14ac:dyDescent="0.3">
      <c r="A152" s="3" t="s">
        <v>854</v>
      </c>
      <c r="B152" s="3" t="s">
        <v>2960</v>
      </c>
      <c r="C152" s="3" t="s">
        <v>855</v>
      </c>
      <c r="D152" s="3" t="s">
        <v>857</v>
      </c>
      <c r="E152" s="5" t="s">
        <v>856</v>
      </c>
      <c r="F152" s="5" t="s">
        <v>858</v>
      </c>
      <c r="G152" s="3" t="s">
        <v>859</v>
      </c>
      <c r="H152" s="6">
        <v>45292</v>
      </c>
      <c r="I152" s="6">
        <v>410534</v>
      </c>
      <c r="J152" s="3" t="s">
        <v>3058</v>
      </c>
      <c r="K152" s="3" t="s">
        <v>331</v>
      </c>
    </row>
    <row r="153" spans="1:11" ht="19.95" hidden="1" customHeight="1" x14ac:dyDescent="0.3">
      <c r="A153" s="3" t="s">
        <v>860</v>
      </c>
      <c r="B153" s="3" t="s">
        <v>861</v>
      </c>
      <c r="C153" s="3" t="s">
        <v>862</v>
      </c>
      <c r="D153" s="3" t="s">
        <v>863</v>
      </c>
      <c r="E153" s="5">
        <v>92672</v>
      </c>
      <c r="F153" s="5" t="s">
        <v>864</v>
      </c>
      <c r="G153" s="3" t="s">
        <v>865</v>
      </c>
      <c r="H153" s="6">
        <v>45292</v>
      </c>
      <c r="I153" s="6">
        <v>410534</v>
      </c>
      <c r="J153" s="3" t="s">
        <v>3058</v>
      </c>
      <c r="K153" s="3" t="s">
        <v>331</v>
      </c>
    </row>
    <row r="154" spans="1:11" ht="19.95" hidden="1" customHeight="1" x14ac:dyDescent="0.3">
      <c r="A154" s="3" t="s">
        <v>866</v>
      </c>
      <c r="B154" s="3" t="s">
        <v>2983</v>
      </c>
      <c r="C154" s="3" t="s">
        <v>867</v>
      </c>
      <c r="D154" s="3" t="s">
        <v>868</v>
      </c>
      <c r="E154" s="5">
        <v>92672</v>
      </c>
      <c r="F154" s="5" t="s">
        <v>869</v>
      </c>
      <c r="G154" s="3" t="s">
        <v>870</v>
      </c>
      <c r="H154" s="6">
        <v>45292</v>
      </c>
      <c r="I154" s="6">
        <v>410534</v>
      </c>
      <c r="J154" s="3" t="s">
        <v>3058</v>
      </c>
      <c r="K154" s="3" t="s">
        <v>331</v>
      </c>
    </row>
    <row r="155" spans="1:11" ht="19.95" hidden="1" customHeight="1" x14ac:dyDescent="0.3">
      <c r="A155" s="3" t="s">
        <v>871</v>
      </c>
      <c r="B155" s="3" t="s">
        <v>872</v>
      </c>
      <c r="C155" s="3" t="s">
        <v>873</v>
      </c>
      <c r="D155" s="3" t="s">
        <v>874</v>
      </c>
      <c r="E155" s="5">
        <v>92672</v>
      </c>
      <c r="F155" s="5" t="s">
        <v>875</v>
      </c>
      <c r="G155" s="3" t="s">
        <v>876</v>
      </c>
      <c r="H155" s="6">
        <v>45292</v>
      </c>
      <c r="I155" s="6">
        <v>410534</v>
      </c>
      <c r="J155" s="3" t="s">
        <v>3058</v>
      </c>
      <c r="K155" s="3" t="s">
        <v>331</v>
      </c>
    </row>
    <row r="156" spans="1:11" ht="19.95" hidden="1" customHeight="1" x14ac:dyDescent="0.3">
      <c r="A156" s="3" t="s">
        <v>877</v>
      </c>
      <c r="B156" s="3" t="s">
        <v>878</v>
      </c>
      <c r="C156" s="3" t="s">
        <v>879</v>
      </c>
      <c r="D156" s="3" t="s">
        <v>880</v>
      </c>
      <c r="E156" s="5">
        <v>92675</v>
      </c>
      <c r="F156" s="5" t="s">
        <v>881</v>
      </c>
      <c r="G156" s="3" t="s">
        <v>882</v>
      </c>
      <c r="H156" s="6">
        <v>45292</v>
      </c>
      <c r="I156" s="6">
        <v>410534</v>
      </c>
      <c r="J156" s="3" t="s">
        <v>3058</v>
      </c>
      <c r="K156" s="3" t="s">
        <v>331</v>
      </c>
    </row>
    <row r="157" spans="1:11" ht="19.95" hidden="1" customHeight="1" x14ac:dyDescent="0.3">
      <c r="A157" s="5" t="s">
        <v>883</v>
      </c>
      <c r="B157" s="3" t="s">
        <v>884</v>
      </c>
      <c r="C157" s="3" t="s">
        <v>885</v>
      </c>
      <c r="D157" s="3" t="s">
        <v>886</v>
      </c>
      <c r="E157" s="5">
        <v>90740</v>
      </c>
      <c r="F157" s="5" t="s">
        <v>887</v>
      </c>
      <c r="G157" s="3" t="s">
        <v>888</v>
      </c>
      <c r="H157" s="6">
        <v>45292</v>
      </c>
      <c r="I157" s="6">
        <v>410534</v>
      </c>
      <c r="J157" s="3" t="s">
        <v>3058</v>
      </c>
      <c r="K157" s="3" t="s">
        <v>331</v>
      </c>
    </row>
    <row r="158" spans="1:11" ht="19.95" hidden="1" customHeight="1" x14ac:dyDescent="0.3">
      <c r="A158" s="5" t="s">
        <v>889</v>
      </c>
      <c r="B158" s="3" t="s">
        <v>2984</v>
      </c>
      <c r="C158" s="3" t="s">
        <v>2985</v>
      </c>
      <c r="D158" s="3" t="s">
        <v>890</v>
      </c>
      <c r="E158" s="5">
        <v>90740</v>
      </c>
      <c r="F158" s="5" t="s">
        <v>891</v>
      </c>
      <c r="G158" s="3" t="s">
        <v>892</v>
      </c>
      <c r="H158" s="6">
        <v>45292</v>
      </c>
      <c r="I158" s="6">
        <v>410534</v>
      </c>
      <c r="J158" s="3" t="s">
        <v>3058</v>
      </c>
      <c r="K158" s="3" t="s">
        <v>331</v>
      </c>
    </row>
    <row r="159" spans="1:11" ht="19.95" hidden="1" customHeight="1" x14ac:dyDescent="0.3">
      <c r="A159" s="3" t="s">
        <v>893</v>
      </c>
      <c r="B159" s="3" t="s">
        <v>894</v>
      </c>
      <c r="C159" s="3" t="s">
        <v>895</v>
      </c>
      <c r="D159" s="5" t="s">
        <v>896</v>
      </c>
      <c r="E159" s="5">
        <v>92656</v>
      </c>
      <c r="F159" s="5" t="s">
        <v>897</v>
      </c>
      <c r="G159" s="3" t="s">
        <v>898</v>
      </c>
      <c r="H159" s="6">
        <v>45292</v>
      </c>
      <c r="I159" s="6">
        <v>410534</v>
      </c>
      <c r="J159" s="3" t="s">
        <v>3055</v>
      </c>
      <c r="K159" s="3" t="s">
        <v>899</v>
      </c>
    </row>
    <row r="160" spans="1:11" ht="19.95" hidden="1" customHeight="1" x14ac:dyDescent="0.3">
      <c r="A160" s="3" t="s">
        <v>900</v>
      </c>
      <c r="B160" s="3" t="s">
        <v>901</v>
      </c>
      <c r="C160" s="3" t="s">
        <v>902</v>
      </c>
      <c r="D160" s="5" t="s">
        <v>903</v>
      </c>
      <c r="E160" s="5">
        <v>92806</v>
      </c>
      <c r="F160" s="5" t="s">
        <v>904</v>
      </c>
      <c r="G160" s="3" t="s">
        <v>905</v>
      </c>
      <c r="H160" s="6">
        <v>45292</v>
      </c>
      <c r="I160" s="6">
        <v>410534</v>
      </c>
      <c r="J160" s="3" t="s">
        <v>3055</v>
      </c>
      <c r="K160" s="3" t="s">
        <v>899</v>
      </c>
    </row>
    <row r="161" spans="1:11" ht="19.95" hidden="1" customHeight="1" x14ac:dyDescent="0.3">
      <c r="A161" s="3" t="s">
        <v>906</v>
      </c>
      <c r="B161" s="3" t="s">
        <v>907</v>
      </c>
      <c r="C161" s="3" t="s">
        <v>908</v>
      </c>
      <c r="D161" s="5" t="s">
        <v>909</v>
      </c>
      <c r="E161" s="5">
        <v>92802</v>
      </c>
      <c r="F161" s="5" t="s">
        <v>910</v>
      </c>
      <c r="G161" s="3" t="s">
        <v>911</v>
      </c>
      <c r="H161" s="6">
        <v>45292</v>
      </c>
      <c r="I161" s="6">
        <v>410534</v>
      </c>
      <c r="J161" s="3" t="s">
        <v>3055</v>
      </c>
      <c r="K161" s="3" t="s">
        <v>899</v>
      </c>
    </row>
    <row r="162" spans="1:11" ht="19.95" hidden="1" customHeight="1" x14ac:dyDescent="0.3">
      <c r="A162" s="3" t="s">
        <v>912</v>
      </c>
      <c r="B162" s="3" t="s">
        <v>913</v>
      </c>
      <c r="C162" s="3" t="s">
        <v>914</v>
      </c>
      <c r="D162" s="5" t="s">
        <v>915</v>
      </c>
      <c r="E162" s="5">
        <v>92821</v>
      </c>
      <c r="F162" s="5" t="s">
        <v>916</v>
      </c>
      <c r="G162" s="3" t="s">
        <v>917</v>
      </c>
      <c r="H162" s="6">
        <v>45292</v>
      </c>
      <c r="I162" s="6">
        <v>410534</v>
      </c>
      <c r="J162" s="3" t="s">
        <v>3055</v>
      </c>
      <c r="K162" s="3" t="s">
        <v>899</v>
      </c>
    </row>
    <row r="163" spans="1:11" ht="19.95" hidden="1" customHeight="1" x14ac:dyDescent="0.3">
      <c r="A163" s="3" t="s">
        <v>918</v>
      </c>
      <c r="B163" s="3" t="s">
        <v>919</v>
      </c>
      <c r="C163" s="3" t="s">
        <v>920</v>
      </c>
      <c r="D163" s="5" t="s">
        <v>921</v>
      </c>
      <c r="E163" s="5">
        <v>92708</v>
      </c>
      <c r="F163" s="5" t="s">
        <v>922</v>
      </c>
      <c r="G163" s="3" t="s">
        <v>923</v>
      </c>
      <c r="H163" s="6">
        <v>45292</v>
      </c>
      <c r="I163" s="6">
        <v>410534</v>
      </c>
      <c r="J163" s="3" t="s">
        <v>3055</v>
      </c>
      <c r="K163" s="3" t="s">
        <v>899</v>
      </c>
    </row>
    <row r="164" spans="1:11" ht="19.95" hidden="1" customHeight="1" x14ac:dyDescent="0.3">
      <c r="A164" s="3" t="s">
        <v>924</v>
      </c>
      <c r="B164" s="3" t="s">
        <v>925</v>
      </c>
      <c r="C164" s="3" t="s">
        <v>925</v>
      </c>
      <c r="D164" s="5" t="s">
        <v>926</v>
      </c>
      <c r="E164" s="5">
        <v>92833</v>
      </c>
      <c r="F164" s="5" t="s">
        <v>927</v>
      </c>
      <c r="G164" s="3" t="s">
        <v>928</v>
      </c>
      <c r="H164" s="6">
        <v>45292</v>
      </c>
      <c r="I164" s="6">
        <v>410534</v>
      </c>
      <c r="J164" s="3" t="s">
        <v>3055</v>
      </c>
      <c r="K164" s="3" t="s">
        <v>899</v>
      </c>
    </row>
    <row r="165" spans="1:11" ht="19.95" hidden="1" customHeight="1" x14ac:dyDescent="0.3">
      <c r="A165" s="3" t="s">
        <v>929</v>
      </c>
      <c r="B165" s="3" t="s">
        <v>930</v>
      </c>
      <c r="C165" s="3" t="s">
        <v>931</v>
      </c>
      <c r="D165" s="5" t="s">
        <v>932</v>
      </c>
      <c r="E165" s="5">
        <v>92805</v>
      </c>
      <c r="F165" s="5" t="s">
        <v>933</v>
      </c>
      <c r="G165" s="3" t="s">
        <v>934</v>
      </c>
      <c r="H165" s="6">
        <v>45292</v>
      </c>
      <c r="I165" s="6">
        <v>410534</v>
      </c>
      <c r="J165" s="3" t="s">
        <v>3055</v>
      </c>
      <c r="K165" s="3" t="s">
        <v>899</v>
      </c>
    </row>
    <row r="166" spans="1:11" ht="19.95" hidden="1" customHeight="1" x14ac:dyDescent="0.3">
      <c r="A166" s="3" t="s">
        <v>935</v>
      </c>
      <c r="B166" s="3" t="s">
        <v>3002</v>
      </c>
      <c r="C166" s="3" t="s">
        <v>3003</v>
      </c>
      <c r="D166" s="5" t="s">
        <v>936</v>
      </c>
      <c r="E166" s="5">
        <v>92832</v>
      </c>
      <c r="F166" s="5" t="s">
        <v>937</v>
      </c>
      <c r="G166" s="3" t="s">
        <v>938</v>
      </c>
      <c r="H166" s="6">
        <v>45292</v>
      </c>
      <c r="I166" s="6">
        <v>410534</v>
      </c>
      <c r="J166" s="3" t="s">
        <v>3055</v>
      </c>
      <c r="K166" s="3" t="s">
        <v>899</v>
      </c>
    </row>
    <row r="167" spans="1:11" ht="19.95" hidden="1" customHeight="1" x14ac:dyDescent="0.3">
      <c r="A167" s="3" t="s">
        <v>939</v>
      </c>
      <c r="B167" s="3" t="s">
        <v>940</v>
      </c>
      <c r="C167" s="3" t="s">
        <v>940</v>
      </c>
      <c r="D167" s="5" t="s">
        <v>941</v>
      </c>
      <c r="E167" s="5">
        <v>92833</v>
      </c>
      <c r="F167" s="5" t="s">
        <v>942</v>
      </c>
      <c r="G167" s="3" t="s">
        <v>943</v>
      </c>
      <c r="H167" s="6">
        <v>45292</v>
      </c>
      <c r="I167" s="6">
        <v>410534</v>
      </c>
      <c r="J167" s="3" t="s">
        <v>3055</v>
      </c>
      <c r="K167" s="3" t="s">
        <v>899</v>
      </c>
    </row>
    <row r="168" spans="1:11" ht="19.95" hidden="1" customHeight="1" x14ac:dyDescent="0.3">
      <c r="A168" s="3" t="s">
        <v>944</v>
      </c>
      <c r="B168" s="3" t="s">
        <v>945</v>
      </c>
      <c r="C168" s="3" t="s">
        <v>946</v>
      </c>
      <c r="D168" s="5" t="s">
        <v>947</v>
      </c>
      <c r="E168" s="5">
        <v>92844</v>
      </c>
      <c r="F168" s="5" t="s">
        <v>948</v>
      </c>
      <c r="G168" s="3" t="s">
        <v>949</v>
      </c>
      <c r="H168" s="6">
        <v>45292</v>
      </c>
      <c r="I168" s="6">
        <v>410534</v>
      </c>
      <c r="J168" s="3" t="s">
        <v>3055</v>
      </c>
      <c r="K168" s="3" t="s">
        <v>899</v>
      </c>
    </row>
    <row r="169" spans="1:11" ht="19.95" hidden="1" customHeight="1" x14ac:dyDescent="0.3">
      <c r="A169" s="3" t="s">
        <v>950</v>
      </c>
      <c r="B169" s="3" t="s">
        <v>951</v>
      </c>
      <c r="C169" s="3" t="s">
        <v>952</v>
      </c>
      <c r="D169" s="5" t="s">
        <v>953</v>
      </c>
      <c r="E169" s="5">
        <v>92604</v>
      </c>
      <c r="F169" s="5" t="s">
        <v>954</v>
      </c>
      <c r="G169" s="3" t="s">
        <v>955</v>
      </c>
      <c r="H169" s="6">
        <v>45292</v>
      </c>
      <c r="I169" s="6">
        <v>410534</v>
      </c>
      <c r="J169" s="3" t="s">
        <v>3055</v>
      </c>
      <c r="K169" s="3" t="s">
        <v>899</v>
      </c>
    </row>
    <row r="170" spans="1:11" ht="19.95" hidden="1" customHeight="1" x14ac:dyDescent="0.3">
      <c r="A170" s="3" t="s">
        <v>956</v>
      </c>
      <c r="B170" s="3" t="s">
        <v>957</v>
      </c>
      <c r="C170" s="3" t="s">
        <v>958</v>
      </c>
      <c r="D170" s="5" t="s">
        <v>959</v>
      </c>
      <c r="E170" s="5">
        <v>92618</v>
      </c>
      <c r="F170" s="5" t="s">
        <v>960</v>
      </c>
      <c r="G170" s="3" t="s">
        <v>961</v>
      </c>
      <c r="H170" s="6">
        <v>45292</v>
      </c>
      <c r="I170" s="6">
        <v>410534</v>
      </c>
      <c r="J170" s="3" t="s">
        <v>3055</v>
      </c>
      <c r="K170" s="3" t="s">
        <v>899</v>
      </c>
    </row>
    <row r="171" spans="1:11" ht="19.95" hidden="1" customHeight="1" x14ac:dyDescent="0.3">
      <c r="A171" s="3" t="s">
        <v>962</v>
      </c>
      <c r="B171" s="3" t="s">
        <v>963</v>
      </c>
      <c r="C171" s="3" t="s">
        <v>963</v>
      </c>
      <c r="D171" s="5" t="s">
        <v>964</v>
      </c>
      <c r="E171" s="5">
        <v>90631</v>
      </c>
      <c r="F171" s="5" t="s">
        <v>965</v>
      </c>
      <c r="G171" s="3" t="s">
        <v>966</v>
      </c>
      <c r="H171" s="6">
        <v>45292</v>
      </c>
      <c r="I171" s="6">
        <v>410534</v>
      </c>
      <c r="J171" s="3" t="s">
        <v>3055</v>
      </c>
      <c r="K171" s="3" t="s">
        <v>899</v>
      </c>
    </row>
    <row r="172" spans="1:11" ht="19.95" hidden="1" customHeight="1" x14ac:dyDescent="0.3">
      <c r="A172" s="3" t="s">
        <v>967</v>
      </c>
      <c r="B172" s="3" t="s">
        <v>3004</v>
      </c>
      <c r="C172" s="3" t="s">
        <v>3004</v>
      </c>
      <c r="D172" s="5" t="s">
        <v>968</v>
      </c>
      <c r="E172" s="5">
        <v>90631</v>
      </c>
      <c r="F172" s="5" t="s">
        <v>969</v>
      </c>
      <c r="G172" s="3" t="s">
        <v>970</v>
      </c>
      <c r="H172" s="6">
        <v>45292</v>
      </c>
      <c r="I172" s="6">
        <v>410534</v>
      </c>
      <c r="J172" s="3" t="s">
        <v>3055</v>
      </c>
      <c r="K172" s="3" t="s">
        <v>899</v>
      </c>
    </row>
    <row r="173" spans="1:11" ht="19.95" hidden="1" customHeight="1" x14ac:dyDescent="0.3">
      <c r="A173" s="3" t="s">
        <v>971</v>
      </c>
      <c r="B173" s="3" t="s">
        <v>972</v>
      </c>
      <c r="C173" s="3" t="s">
        <v>972</v>
      </c>
      <c r="D173" s="5" t="s">
        <v>973</v>
      </c>
      <c r="E173" s="5">
        <v>92677</v>
      </c>
      <c r="F173" s="5" t="s">
        <v>974</v>
      </c>
      <c r="G173" s="3" t="s">
        <v>975</v>
      </c>
      <c r="H173" s="6">
        <v>45292</v>
      </c>
      <c r="I173" s="6">
        <v>410534</v>
      </c>
      <c r="J173" s="3" t="s">
        <v>3055</v>
      </c>
      <c r="K173" s="3" t="s">
        <v>899</v>
      </c>
    </row>
    <row r="174" spans="1:11" ht="19.95" hidden="1" customHeight="1" x14ac:dyDescent="0.3">
      <c r="A174" s="3" t="s">
        <v>976</v>
      </c>
      <c r="B174" s="3" t="s">
        <v>977</v>
      </c>
      <c r="C174" s="3" t="s">
        <v>978</v>
      </c>
      <c r="D174" s="3" t="s">
        <v>979</v>
      </c>
      <c r="E174" s="5">
        <v>92691</v>
      </c>
      <c r="F174" s="5" t="s">
        <v>980</v>
      </c>
      <c r="G174" s="3" t="s">
        <v>981</v>
      </c>
      <c r="H174" s="6">
        <v>45292</v>
      </c>
      <c r="I174" s="6">
        <v>410534</v>
      </c>
      <c r="J174" s="3" t="s">
        <v>3055</v>
      </c>
      <c r="K174" s="3" t="s">
        <v>899</v>
      </c>
    </row>
    <row r="175" spans="1:11" ht="19.95" hidden="1" customHeight="1" x14ac:dyDescent="0.3">
      <c r="A175" s="3" t="s">
        <v>982</v>
      </c>
      <c r="B175" s="3" t="s">
        <v>983</v>
      </c>
      <c r="C175" s="3" t="s">
        <v>983</v>
      </c>
      <c r="D175" s="3" t="s">
        <v>984</v>
      </c>
      <c r="E175" s="5">
        <v>92688</v>
      </c>
      <c r="F175" s="5" t="s">
        <v>985</v>
      </c>
      <c r="G175" s="3" t="s">
        <v>986</v>
      </c>
      <c r="H175" s="6">
        <v>45292</v>
      </c>
      <c r="I175" s="6">
        <v>410534</v>
      </c>
      <c r="J175" s="3" t="s">
        <v>3055</v>
      </c>
      <c r="K175" s="3" t="s">
        <v>899</v>
      </c>
    </row>
    <row r="176" spans="1:11" ht="19.95" hidden="1" customHeight="1" x14ac:dyDescent="0.3">
      <c r="A176" s="3" t="s">
        <v>987</v>
      </c>
      <c r="B176" s="3" t="s">
        <v>988</v>
      </c>
      <c r="C176" s="3" t="s">
        <v>988</v>
      </c>
      <c r="D176" s="3" t="s">
        <v>989</v>
      </c>
      <c r="E176" s="5">
        <v>90680</v>
      </c>
      <c r="F176" s="5" t="s">
        <v>990</v>
      </c>
      <c r="G176" s="3" t="s">
        <v>991</v>
      </c>
      <c r="H176" s="6">
        <v>45292</v>
      </c>
      <c r="I176" s="6">
        <v>410534</v>
      </c>
      <c r="J176" s="3" t="s">
        <v>3055</v>
      </c>
      <c r="K176" s="3" t="s">
        <v>899</v>
      </c>
    </row>
    <row r="177" spans="1:11" ht="19.95" hidden="1" customHeight="1" x14ac:dyDescent="0.3">
      <c r="A177" s="3" t="s">
        <v>992</v>
      </c>
      <c r="B177" s="3" t="s">
        <v>2937</v>
      </c>
      <c r="C177" s="3" t="s">
        <v>2937</v>
      </c>
      <c r="D177" s="3" t="s">
        <v>993</v>
      </c>
      <c r="E177" s="5">
        <v>90680</v>
      </c>
      <c r="F177" s="5" t="s">
        <v>994</v>
      </c>
      <c r="G177" s="3" t="s">
        <v>995</v>
      </c>
      <c r="H177" s="6">
        <v>45292</v>
      </c>
      <c r="I177" s="6">
        <v>410534</v>
      </c>
      <c r="J177" s="3" t="s">
        <v>3055</v>
      </c>
      <c r="K177" s="3" t="s">
        <v>899</v>
      </c>
    </row>
    <row r="178" spans="1:11" ht="19.95" hidden="1" customHeight="1" x14ac:dyDescent="0.3">
      <c r="A178" s="3" t="s">
        <v>996</v>
      </c>
      <c r="B178" s="3" t="s">
        <v>997</v>
      </c>
      <c r="C178" s="3" t="s">
        <v>997</v>
      </c>
      <c r="D178" s="3" t="s">
        <v>998</v>
      </c>
      <c r="E178" s="5">
        <v>92780</v>
      </c>
      <c r="F178" s="5" t="s">
        <v>999</v>
      </c>
      <c r="G178" s="3" t="s">
        <v>1000</v>
      </c>
      <c r="H178" s="6">
        <v>45292</v>
      </c>
      <c r="I178" s="6">
        <v>410534</v>
      </c>
      <c r="J178" s="3" t="s">
        <v>3055</v>
      </c>
      <c r="K178" s="3" t="s">
        <v>899</v>
      </c>
    </row>
    <row r="179" spans="1:11" ht="19.95" hidden="1" customHeight="1" x14ac:dyDescent="0.3">
      <c r="A179" s="3" t="s">
        <v>1001</v>
      </c>
      <c r="B179" s="3" t="s">
        <v>1002</v>
      </c>
      <c r="C179" s="3" t="s">
        <v>1002</v>
      </c>
      <c r="D179" s="3" t="s">
        <v>1003</v>
      </c>
      <c r="E179" s="5">
        <v>92782</v>
      </c>
      <c r="F179" s="5" t="s">
        <v>1004</v>
      </c>
      <c r="G179" s="3" t="s">
        <v>1005</v>
      </c>
      <c r="H179" s="6">
        <v>45292</v>
      </c>
      <c r="I179" s="6">
        <v>410534</v>
      </c>
      <c r="J179" s="3" t="s">
        <v>3055</v>
      </c>
      <c r="K179" s="3" t="s">
        <v>899</v>
      </c>
    </row>
    <row r="180" spans="1:11" ht="19.95" hidden="1" customHeight="1" x14ac:dyDescent="0.3">
      <c r="A180" s="3" t="s">
        <v>1006</v>
      </c>
      <c r="B180" s="3" t="s">
        <v>1007</v>
      </c>
      <c r="C180" s="3" t="s">
        <v>1008</v>
      </c>
      <c r="D180" s="3" t="s">
        <v>1009</v>
      </c>
      <c r="E180" s="5">
        <v>92782</v>
      </c>
      <c r="F180" s="5" t="s">
        <v>1010</v>
      </c>
      <c r="G180" s="3" t="s">
        <v>1011</v>
      </c>
      <c r="H180" s="6">
        <v>45292</v>
      </c>
      <c r="I180" s="6">
        <v>410534</v>
      </c>
      <c r="J180" s="3" t="s">
        <v>3055</v>
      </c>
      <c r="K180" s="3" t="s">
        <v>899</v>
      </c>
    </row>
    <row r="181" spans="1:11" ht="19.95" hidden="1" customHeight="1" x14ac:dyDescent="0.3">
      <c r="A181" s="3" t="s">
        <v>1012</v>
      </c>
      <c r="B181" s="3" t="s">
        <v>1013</v>
      </c>
      <c r="C181" s="3" t="s">
        <v>1014</v>
      </c>
      <c r="D181" s="3" t="s">
        <v>1015</v>
      </c>
      <c r="E181" s="5">
        <v>92782</v>
      </c>
      <c r="F181" s="5" t="s">
        <v>1016</v>
      </c>
      <c r="G181" s="3" t="s">
        <v>1017</v>
      </c>
      <c r="H181" s="6">
        <v>45292</v>
      </c>
      <c r="I181" s="6">
        <v>410534</v>
      </c>
      <c r="J181" s="3" t="s">
        <v>3055</v>
      </c>
      <c r="K181" s="3" t="s">
        <v>899</v>
      </c>
    </row>
    <row r="182" spans="1:11" ht="19.95" hidden="1" customHeight="1" x14ac:dyDescent="0.3">
      <c r="A182" s="3" t="s">
        <v>1018</v>
      </c>
      <c r="B182" s="3" t="s">
        <v>1019</v>
      </c>
      <c r="C182" s="3" t="s">
        <v>1019</v>
      </c>
      <c r="D182" s="7" t="s">
        <v>1020</v>
      </c>
      <c r="E182" s="5">
        <v>92683</v>
      </c>
      <c r="F182" s="5" t="s">
        <v>1021</v>
      </c>
      <c r="G182" s="3" t="s">
        <v>1022</v>
      </c>
      <c r="H182" s="6">
        <v>45292</v>
      </c>
      <c r="I182" s="6">
        <v>410534</v>
      </c>
      <c r="J182" s="3" t="s">
        <v>3055</v>
      </c>
      <c r="K182" s="3" t="s">
        <v>899</v>
      </c>
    </row>
    <row r="183" spans="1:11" ht="19.95" hidden="1" customHeight="1" x14ac:dyDescent="0.3">
      <c r="A183" s="3" t="s">
        <v>1023</v>
      </c>
      <c r="B183" s="3" t="s">
        <v>1024</v>
      </c>
      <c r="C183" s="3" t="s">
        <v>1024</v>
      </c>
      <c r="D183" s="7" t="s">
        <v>1025</v>
      </c>
      <c r="E183" s="5">
        <v>92886</v>
      </c>
      <c r="F183" s="5" t="s">
        <v>1026</v>
      </c>
      <c r="G183" s="3" t="s">
        <v>1027</v>
      </c>
      <c r="H183" s="6">
        <v>45292</v>
      </c>
      <c r="I183" s="6">
        <v>410534</v>
      </c>
      <c r="J183" s="3" t="s">
        <v>3055</v>
      </c>
      <c r="K183" s="3" t="s">
        <v>899</v>
      </c>
    </row>
    <row r="184" spans="1:11" ht="19.95" hidden="1" customHeight="1" x14ac:dyDescent="0.3">
      <c r="A184" s="3" t="s">
        <v>1028</v>
      </c>
      <c r="B184" s="3" t="s">
        <v>1029</v>
      </c>
      <c r="C184" s="3" t="s">
        <v>1030</v>
      </c>
      <c r="D184" s="3" t="s">
        <v>1031</v>
      </c>
      <c r="E184" s="5">
        <v>92807</v>
      </c>
      <c r="F184" s="5" t="s">
        <v>1032</v>
      </c>
      <c r="G184" s="3" t="s">
        <v>1033</v>
      </c>
      <c r="H184" s="6">
        <v>45292</v>
      </c>
      <c r="I184" s="6">
        <v>410534</v>
      </c>
      <c r="J184" s="3" t="s">
        <v>3073</v>
      </c>
      <c r="K184" s="3" t="s">
        <v>1034</v>
      </c>
    </row>
    <row r="185" spans="1:11" ht="19.95" hidden="1" customHeight="1" x14ac:dyDescent="0.3">
      <c r="A185" s="3" t="s">
        <v>1036</v>
      </c>
      <c r="B185" s="3" t="s">
        <v>1037</v>
      </c>
      <c r="C185" s="3" t="s">
        <v>1038</v>
      </c>
      <c r="D185" s="3" t="s">
        <v>1039</v>
      </c>
      <c r="E185" s="5">
        <v>92806</v>
      </c>
      <c r="F185" s="5" t="s">
        <v>1040</v>
      </c>
      <c r="G185" s="3" t="s">
        <v>1041</v>
      </c>
      <c r="H185" s="6">
        <v>45292</v>
      </c>
      <c r="I185" s="6">
        <v>410534</v>
      </c>
      <c r="J185" s="3" t="s">
        <v>3073</v>
      </c>
      <c r="K185" s="3" t="s">
        <v>1034</v>
      </c>
    </row>
    <row r="186" spans="1:11" ht="19.95" hidden="1" customHeight="1" x14ac:dyDescent="0.3">
      <c r="A186" s="3" t="s">
        <v>1042</v>
      </c>
      <c r="B186" s="3" t="s">
        <v>1043</v>
      </c>
      <c r="C186" s="3" t="s">
        <v>1043</v>
      </c>
      <c r="D186" s="3" t="s">
        <v>1044</v>
      </c>
      <c r="E186" s="5">
        <v>92806</v>
      </c>
      <c r="F186" s="5" t="s">
        <v>1045</v>
      </c>
      <c r="G186" s="3" t="s">
        <v>1046</v>
      </c>
      <c r="H186" s="6">
        <v>45292</v>
      </c>
      <c r="I186" s="6">
        <v>410534</v>
      </c>
      <c r="J186" s="3" t="s">
        <v>3073</v>
      </c>
      <c r="K186" s="3" t="s">
        <v>1034</v>
      </c>
    </row>
    <row r="187" spans="1:11" ht="19.95" hidden="1" customHeight="1" x14ac:dyDescent="0.3">
      <c r="A187" s="3" t="s">
        <v>1047</v>
      </c>
      <c r="B187" s="3" t="s">
        <v>1048</v>
      </c>
      <c r="C187" s="3" t="s">
        <v>1049</v>
      </c>
      <c r="D187" s="3" t="s">
        <v>1050</v>
      </c>
      <c r="E187" s="5">
        <v>92807</v>
      </c>
      <c r="F187" s="5" t="s">
        <v>1051</v>
      </c>
      <c r="G187" s="3" t="s">
        <v>1052</v>
      </c>
      <c r="H187" s="6">
        <v>45292</v>
      </c>
      <c r="I187" s="6">
        <v>410534</v>
      </c>
      <c r="J187" s="3" t="s">
        <v>3073</v>
      </c>
      <c r="K187" s="3" t="s">
        <v>1034</v>
      </c>
    </row>
    <row r="188" spans="1:11" ht="19.95" hidden="1" customHeight="1" x14ac:dyDescent="0.3">
      <c r="A188" s="3" t="s">
        <v>1053</v>
      </c>
      <c r="B188" s="3" t="s">
        <v>2961</v>
      </c>
      <c r="C188" s="3" t="s">
        <v>2962</v>
      </c>
      <c r="D188" s="5" t="s">
        <v>1054</v>
      </c>
      <c r="E188" s="5">
        <v>92802</v>
      </c>
      <c r="F188" s="5" t="s">
        <v>1055</v>
      </c>
      <c r="G188" s="3" t="s">
        <v>1056</v>
      </c>
      <c r="H188" s="6">
        <v>45292</v>
      </c>
      <c r="I188" s="6">
        <v>410534</v>
      </c>
      <c r="J188" s="3" t="s">
        <v>3073</v>
      </c>
      <c r="K188" s="3" t="s">
        <v>1034</v>
      </c>
    </row>
    <row r="189" spans="1:11" ht="19.95" hidden="1" customHeight="1" x14ac:dyDescent="0.3">
      <c r="A189" s="3" t="s">
        <v>1057</v>
      </c>
      <c r="B189" s="3" t="s">
        <v>1058</v>
      </c>
      <c r="C189" s="3" t="s">
        <v>1059</v>
      </c>
      <c r="D189" s="3" t="s">
        <v>1060</v>
      </c>
      <c r="E189" s="5">
        <v>92808</v>
      </c>
      <c r="F189" s="5" t="s">
        <v>1061</v>
      </c>
      <c r="G189" s="3" t="s">
        <v>1062</v>
      </c>
      <c r="H189" s="6">
        <v>45292</v>
      </c>
      <c r="I189" s="6">
        <v>410534</v>
      </c>
      <c r="J189" s="3" t="s">
        <v>3073</v>
      </c>
      <c r="K189" s="3" t="s">
        <v>1034</v>
      </c>
    </row>
    <row r="190" spans="1:11" ht="19.95" hidden="1" customHeight="1" x14ac:dyDescent="0.3">
      <c r="A190" s="3" t="s">
        <v>1063</v>
      </c>
      <c r="B190" s="3" t="s">
        <v>1064</v>
      </c>
      <c r="C190" s="3" t="s">
        <v>1065</v>
      </c>
      <c r="D190" s="3" t="s">
        <v>1066</v>
      </c>
      <c r="E190" s="5">
        <v>92821</v>
      </c>
      <c r="F190" s="5" t="s">
        <v>1067</v>
      </c>
      <c r="G190" s="3" t="s">
        <v>1068</v>
      </c>
      <c r="H190" s="6">
        <v>45292</v>
      </c>
      <c r="I190" s="6">
        <v>410534</v>
      </c>
      <c r="J190" s="3" t="s">
        <v>3073</v>
      </c>
      <c r="K190" s="3" t="s">
        <v>1034</v>
      </c>
    </row>
    <row r="191" spans="1:11" ht="19.95" hidden="1" customHeight="1" x14ac:dyDescent="0.3">
      <c r="A191" s="3" t="s">
        <v>1069</v>
      </c>
      <c r="B191" s="3" t="s">
        <v>1070</v>
      </c>
      <c r="C191" s="3" t="s">
        <v>1071</v>
      </c>
      <c r="D191" s="3" t="s">
        <v>1072</v>
      </c>
      <c r="E191" s="5">
        <v>92821</v>
      </c>
      <c r="F191" s="5" t="s">
        <v>1073</v>
      </c>
      <c r="G191" s="3" t="s">
        <v>1074</v>
      </c>
      <c r="H191" s="6">
        <v>45292</v>
      </c>
      <c r="I191" s="6">
        <v>410534</v>
      </c>
      <c r="J191" s="3" t="s">
        <v>3073</v>
      </c>
      <c r="K191" s="3" t="s">
        <v>1034</v>
      </c>
    </row>
    <row r="192" spans="1:11" ht="19.95" hidden="1" customHeight="1" x14ac:dyDescent="0.3">
      <c r="A192" s="3" t="s">
        <v>1075</v>
      </c>
      <c r="B192" s="3" t="s">
        <v>1076</v>
      </c>
      <c r="C192" s="3" t="s">
        <v>1077</v>
      </c>
      <c r="D192" s="3" t="s">
        <v>1078</v>
      </c>
      <c r="E192" s="5">
        <v>92626</v>
      </c>
      <c r="F192" s="5" t="s">
        <v>1079</v>
      </c>
      <c r="G192" s="3" t="s">
        <v>1080</v>
      </c>
      <c r="H192" s="6">
        <v>45292</v>
      </c>
      <c r="I192" s="6">
        <v>410534</v>
      </c>
      <c r="J192" s="3" t="s">
        <v>3073</v>
      </c>
      <c r="K192" s="3" t="s">
        <v>1034</v>
      </c>
    </row>
    <row r="193" spans="1:11" ht="19.95" hidden="1" customHeight="1" x14ac:dyDescent="0.3">
      <c r="A193" s="3" t="s">
        <v>1081</v>
      </c>
      <c r="B193" s="3" t="s">
        <v>1082</v>
      </c>
      <c r="C193" s="3" t="s">
        <v>1083</v>
      </c>
      <c r="D193" s="3" t="s">
        <v>1084</v>
      </c>
      <c r="E193" s="5">
        <v>92626</v>
      </c>
      <c r="F193" s="5" t="s">
        <v>1085</v>
      </c>
      <c r="G193" s="3" t="s">
        <v>1086</v>
      </c>
      <c r="H193" s="6">
        <v>45292</v>
      </c>
      <c r="I193" s="6">
        <v>410534</v>
      </c>
      <c r="J193" s="3" t="s">
        <v>3073</v>
      </c>
      <c r="K193" s="3" t="s">
        <v>1034</v>
      </c>
    </row>
    <row r="194" spans="1:11" ht="19.95" hidden="1" customHeight="1" x14ac:dyDescent="0.3">
      <c r="A194" s="3" t="s">
        <v>1087</v>
      </c>
      <c r="B194" s="3" t="s">
        <v>1088</v>
      </c>
      <c r="C194" s="3" t="s">
        <v>1089</v>
      </c>
      <c r="D194" s="5" t="s">
        <v>1090</v>
      </c>
      <c r="E194" s="5"/>
      <c r="F194" s="5" t="s">
        <v>1091</v>
      </c>
      <c r="G194" s="3" t="s">
        <v>1092</v>
      </c>
      <c r="H194" s="6">
        <v>45292</v>
      </c>
      <c r="I194" s="6">
        <v>410534</v>
      </c>
      <c r="J194" s="3" t="s">
        <v>3073</v>
      </c>
      <c r="K194" s="3" t="s">
        <v>1034</v>
      </c>
    </row>
    <row r="195" spans="1:11" ht="19.95" hidden="1" customHeight="1" x14ac:dyDescent="0.3">
      <c r="A195" s="3" t="s">
        <v>1093</v>
      </c>
      <c r="B195" s="3" t="s">
        <v>1094</v>
      </c>
      <c r="C195" s="3" t="s">
        <v>1095</v>
      </c>
      <c r="D195" s="3" t="s">
        <v>1096</v>
      </c>
      <c r="E195" s="5">
        <v>92708</v>
      </c>
      <c r="F195" s="5" t="s">
        <v>1097</v>
      </c>
      <c r="G195" s="3" t="s">
        <v>1098</v>
      </c>
      <c r="H195" s="6">
        <v>45292</v>
      </c>
      <c r="I195" s="6">
        <v>410534</v>
      </c>
      <c r="J195" s="3" t="s">
        <v>3073</v>
      </c>
      <c r="K195" s="3" t="s">
        <v>1034</v>
      </c>
    </row>
    <row r="196" spans="1:11" ht="19.95" hidden="1" customHeight="1" x14ac:dyDescent="0.3">
      <c r="A196" s="3" t="s">
        <v>1099</v>
      </c>
      <c r="B196" s="3" t="s">
        <v>1100</v>
      </c>
      <c r="C196" s="3" t="s">
        <v>1101</v>
      </c>
      <c r="D196" s="3" t="s">
        <v>1102</v>
      </c>
      <c r="E196" s="5">
        <v>92832</v>
      </c>
      <c r="F196" s="5" t="s">
        <v>1103</v>
      </c>
      <c r="G196" s="3" t="s">
        <v>1104</v>
      </c>
      <c r="H196" s="6">
        <v>45292</v>
      </c>
      <c r="I196" s="6">
        <v>410534</v>
      </c>
      <c r="J196" s="3" t="s">
        <v>3073</v>
      </c>
      <c r="K196" s="3" t="s">
        <v>1034</v>
      </c>
    </row>
    <row r="197" spans="1:11" ht="19.95" hidden="1" customHeight="1" x14ac:dyDescent="0.3">
      <c r="A197" s="3" t="s">
        <v>1105</v>
      </c>
      <c r="B197" s="3" t="s">
        <v>1106</v>
      </c>
      <c r="C197" s="3" t="s">
        <v>1107</v>
      </c>
      <c r="D197" s="3" t="s">
        <v>1108</v>
      </c>
      <c r="E197" s="5">
        <v>92832</v>
      </c>
      <c r="F197" s="5" t="s">
        <v>1109</v>
      </c>
      <c r="G197" s="3" t="s">
        <v>1110</v>
      </c>
      <c r="H197" s="6">
        <v>45292</v>
      </c>
      <c r="I197" s="6">
        <v>410534</v>
      </c>
      <c r="J197" s="3" t="s">
        <v>3073</v>
      </c>
      <c r="K197" s="3" t="s">
        <v>1034</v>
      </c>
    </row>
    <row r="198" spans="1:11" ht="19.95" hidden="1" customHeight="1" x14ac:dyDescent="0.3">
      <c r="A198" s="3" t="s">
        <v>1111</v>
      </c>
      <c r="B198" s="3" t="s">
        <v>1112</v>
      </c>
      <c r="C198" s="3" t="s">
        <v>1113</v>
      </c>
      <c r="D198" s="5" t="s">
        <v>1114</v>
      </c>
      <c r="E198" s="5">
        <v>92840</v>
      </c>
      <c r="F198" s="5" t="s">
        <v>1115</v>
      </c>
      <c r="G198" s="3" t="s">
        <v>1116</v>
      </c>
      <c r="H198" s="6">
        <v>45292</v>
      </c>
      <c r="I198" s="6">
        <v>410534</v>
      </c>
      <c r="J198" s="3" t="s">
        <v>3073</v>
      </c>
      <c r="K198" s="3" t="s">
        <v>1034</v>
      </c>
    </row>
    <row r="199" spans="1:11" ht="19.95" hidden="1" customHeight="1" x14ac:dyDescent="0.3">
      <c r="A199" s="3" t="s">
        <v>1117</v>
      </c>
      <c r="B199" s="3" t="s">
        <v>1118</v>
      </c>
      <c r="C199" s="3" t="s">
        <v>1119</v>
      </c>
      <c r="D199" s="5"/>
      <c r="E199" s="5"/>
      <c r="F199" s="5" t="s">
        <v>1120</v>
      </c>
      <c r="G199" s="3" t="s">
        <v>1121</v>
      </c>
      <c r="H199" s="6">
        <v>45292</v>
      </c>
      <c r="I199" s="6">
        <v>410534</v>
      </c>
      <c r="J199" s="3" t="s">
        <v>3073</v>
      </c>
      <c r="K199" s="3" t="s">
        <v>1034</v>
      </c>
    </row>
    <row r="200" spans="1:11" ht="19.95" hidden="1" customHeight="1" x14ac:dyDescent="0.3">
      <c r="A200" s="3" t="s">
        <v>1122</v>
      </c>
      <c r="B200" s="3" t="s">
        <v>1123</v>
      </c>
      <c r="C200" s="3" t="s">
        <v>1124</v>
      </c>
      <c r="D200" s="3" t="s">
        <v>1125</v>
      </c>
      <c r="E200" s="5">
        <v>92647</v>
      </c>
      <c r="F200" s="5" t="s">
        <v>1126</v>
      </c>
      <c r="G200" s="3" t="s">
        <v>1127</v>
      </c>
      <c r="H200" s="6">
        <v>45292</v>
      </c>
      <c r="I200" s="6">
        <v>410534</v>
      </c>
      <c r="J200" s="3" t="s">
        <v>3073</v>
      </c>
      <c r="K200" s="3" t="s">
        <v>1034</v>
      </c>
    </row>
    <row r="201" spans="1:11" ht="19.95" hidden="1" customHeight="1" x14ac:dyDescent="0.3">
      <c r="A201" s="3" t="s">
        <v>1122</v>
      </c>
      <c r="B201" s="3" t="s">
        <v>1128</v>
      </c>
      <c r="C201" s="3" t="s">
        <v>1129</v>
      </c>
      <c r="D201" s="5" t="s">
        <v>1130</v>
      </c>
      <c r="E201" s="5"/>
      <c r="F201" s="5" t="s">
        <v>1131</v>
      </c>
      <c r="G201" s="3" t="s">
        <v>1132</v>
      </c>
      <c r="H201" s="6">
        <v>45292</v>
      </c>
      <c r="I201" s="6">
        <v>410534</v>
      </c>
      <c r="J201" s="3" t="s">
        <v>3073</v>
      </c>
      <c r="K201" s="3" t="s">
        <v>1034</v>
      </c>
    </row>
    <row r="202" spans="1:11" ht="19.95" hidden="1" customHeight="1" x14ac:dyDescent="0.3">
      <c r="A202" s="3" t="s">
        <v>1133</v>
      </c>
      <c r="B202" s="3" t="s">
        <v>1134</v>
      </c>
      <c r="C202" s="3" t="s">
        <v>1135</v>
      </c>
      <c r="D202" s="3" t="s">
        <v>1136</v>
      </c>
      <c r="E202" s="5">
        <v>92614</v>
      </c>
      <c r="F202" s="5" t="s">
        <v>1137</v>
      </c>
      <c r="G202" s="3" t="s">
        <v>1138</v>
      </c>
      <c r="H202" s="6">
        <v>45292</v>
      </c>
      <c r="I202" s="6">
        <v>410534</v>
      </c>
      <c r="J202" s="3" t="s">
        <v>3073</v>
      </c>
      <c r="K202" s="3" t="s">
        <v>1034</v>
      </c>
    </row>
    <row r="203" spans="1:11" ht="19.95" hidden="1" customHeight="1" x14ac:dyDescent="0.3">
      <c r="A203" s="3" t="s">
        <v>1139</v>
      </c>
      <c r="B203" s="3" t="s">
        <v>1140</v>
      </c>
      <c r="C203" s="3" t="s">
        <v>1141</v>
      </c>
      <c r="D203" s="3" t="s">
        <v>1142</v>
      </c>
      <c r="E203" s="5">
        <v>92614</v>
      </c>
      <c r="F203" s="5" t="s">
        <v>1143</v>
      </c>
      <c r="G203" s="3" t="s">
        <v>1144</v>
      </c>
      <c r="H203" s="6">
        <v>45292</v>
      </c>
      <c r="I203" s="6">
        <v>410534</v>
      </c>
      <c r="J203" s="3" t="s">
        <v>3073</v>
      </c>
      <c r="K203" s="3" t="s">
        <v>1034</v>
      </c>
    </row>
    <row r="204" spans="1:11" ht="19.95" hidden="1" customHeight="1" x14ac:dyDescent="0.3">
      <c r="A204" s="3" t="s">
        <v>1145</v>
      </c>
      <c r="B204" s="3" t="s">
        <v>1146</v>
      </c>
      <c r="C204" s="3" t="s">
        <v>1147</v>
      </c>
      <c r="D204" s="3" t="s">
        <v>1148</v>
      </c>
      <c r="E204" s="5">
        <v>92614</v>
      </c>
      <c r="F204" s="5" t="s">
        <v>1149</v>
      </c>
      <c r="G204" s="3" t="s">
        <v>1150</v>
      </c>
      <c r="H204" s="6">
        <v>45292</v>
      </c>
      <c r="I204" s="6">
        <v>410534</v>
      </c>
      <c r="J204" s="3" t="s">
        <v>3073</v>
      </c>
      <c r="K204" s="3" t="s">
        <v>1034</v>
      </c>
    </row>
    <row r="205" spans="1:11" ht="19.95" hidden="1" customHeight="1" x14ac:dyDescent="0.3">
      <c r="A205" s="3" t="s">
        <v>1151</v>
      </c>
      <c r="B205" s="3" t="s">
        <v>1152</v>
      </c>
      <c r="C205" s="3" t="s">
        <v>1153</v>
      </c>
      <c r="D205" s="3" t="s">
        <v>1154</v>
      </c>
      <c r="E205" s="5">
        <v>92606</v>
      </c>
      <c r="F205" s="5" t="s">
        <v>1155</v>
      </c>
      <c r="G205" s="3" t="s">
        <v>1156</v>
      </c>
      <c r="H205" s="6">
        <v>45292</v>
      </c>
      <c r="I205" s="6">
        <v>410534</v>
      </c>
      <c r="J205" s="3" t="s">
        <v>3073</v>
      </c>
      <c r="K205" s="3" t="s">
        <v>1034</v>
      </c>
    </row>
    <row r="206" spans="1:11" ht="19.95" hidden="1" customHeight="1" x14ac:dyDescent="0.3">
      <c r="A206" s="3" t="s">
        <v>1157</v>
      </c>
      <c r="B206" s="3" t="s">
        <v>1158</v>
      </c>
      <c r="C206" s="3" t="s">
        <v>1159</v>
      </c>
      <c r="D206" s="3" t="s">
        <v>1160</v>
      </c>
      <c r="E206" s="5">
        <v>92614</v>
      </c>
      <c r="F206" s="5" t="s">
        <v>1161</v>
      </c>
      <c r="G206" s="3" t="s">
        <v>1162</v>
      </c>
      <c r="H206" s="6">
        <v>45292</v>
      </c>
      <c r="I206" s="6">
        <v>410534</v>
      </c>
      <c r="J206" s="3" t="s">
        <v>3073</v>
      </c>
      <c r="K206" s="3" t="s">
        <v>1034</v>
      </c>
    </row>
    <row r="207" spans="1:11" ht="19.95" hidden="1" customHeight="1" x14ac:dyDescent="0.3">
      <c r="A207" s="3" t="s">
        <v>1163</v>
      </c>
      <c r="B207" s="3" t="s">
        <v>1164</v>
      </c>
      <c r="C207" s="3" t="s">
        <v>1164</v>
      </c>
      <c r="D207" s="3" t="s">
        <v>1165</v>
      </c>
      <c r="E207" s="5">
        <v>92614</v>
      </c>
      <c r="F207" s="5" t="s">
        <v>1166</v>
      </c>
      <c r="G207" s="3" t="s">
        <v>1167</v>
      </c>
      <c r="H207" s="6">
        <v>45292</v>
      </c>
      <c r="I207" s="6">
        <v>410534</v>
      </c>
      <c r="J207" s="3" t="s">
        <v>3073</v>
      </c>
      <c r="K207" s="3" t="s">
        <v>1034</v>
      </c>
    </row>
    <row r="208" spans="1:11" ht="19.95" hidden="1" customHeight="1" x14ac:dyDescent="0.3">
      <c r="A208" s="3" t="s">
        <v>1168</v>
      </c>
      <c r="B208" s="3" t="s">
        <v>1169</v>
      </c>
      <c r="C208" s="3" t="s">
        <v>1170</v>
      </c>
      <c r="D208" s="5" t="s">
        <v>1171</v>
      </c>
      <c r="E208" s="5">
        <v>92869</v>
      </c>
      <c r="F208" s="5" t="s">
        <v>1172</v>
      </c>
      <c r="G208" s="3" t="s">
        <v>1173</v>
      </c>
      <c r="H208" s="6">
        <v>45292</v>
      </c>
      <c r="I208" s="6">
        <v>410534</v>
      </c>
      <c r="J208" s="3" t="s">
        <v>3073</v>
      </c>
      <c r="K208" s="3" t="s">
        <v>1034</v>
      </c>
    </row>
    <row r="209" spans="1:11" ht="19.95" hidden="1" customHeight="1" x14ac:dyDescent="0.3">
      <c r="A209" s="3" t="s">
        <v>1174</v>
      </c>
      <c r="B209" s="3" t="s">
        <v>1175</v>
      </c>
      <c r="C209" s="3" t="s">
        <v>1176</v>
      </c>
      <c r="D209" s="5" t="s">
        <v>1177</v>
      </c>
      <c r="E209" s="5">
        <v>92618</v>
      </c>
      <c r="F209" s="5" t="s">
        <v>1178</v>
      </c>
      <c r="G209" s="3" t="s">
        <v>1179</v>
      </c>
      <c r="H209" s="6">
        <v>45292</v>
      </c>
      <c r="I209" s="6">
        <v>410534</v>
      </c>
      <c r="J209" s="3" t="s">
        <v>3073</v>
      </c>
      <c r="K209" s="3" t="s">
        <v>1034</v>
      </c>
    </row>
    <row r="210" spans="1:11" ht="19.95" hidden="1" customHeight="1" x14ac:dyDescent="0.3">
      <c r="A210" s="3" t="s">
        <v>1180</v>
      </c>
      <c r="B210" s="3" t="s">
        <v>1181</v>
      </c>
      <c r="C210" s="3" t="s">
        <v>1182</v>
      </c>
      <c r="D210" s="3" t="s">
        <v>1183</v>
      </c>
      <c r="E210" s="5">
        <v>92651</v>
      </c>
      <c r="F210" s="5" t="s">
        <v>1184</v>
      </c>
      <c r="G210" s="3" t="s">
        <v>1185</v>
      </c>
      <c r="H210" s="6">
        <v>45292</v>
      </c>
      <c r="I210" s="6">
        <v>410534</v>
      </c>
      <c r="J210" s="3" t="s">
        <v>3073</v>
      </c>
      <c r="K210" s="3" t="s">
        <v>1034</v>
      </c>
    </row>
    <row r="211" spans="1:11" ht="19.95" hidden="1" customHeight="1" x14ac:dyDescent="0.3">
      <c r="A211" s="3" t="s">
        <v>1186</v>
      </c>
      <c r="B211" s="3" t="s">
        <v>1187</v>
      </c>
      <c r="C211" s="3" t="s">
        <v>1188</v>
      </c>
      <c r="D211" s="3" t="s">
        <v>1189</v>
      </c>
      <c r="E211" s="5">
        <v>92630</v>
      </c>
      <c r="F211" s="5" t="s">
        <v>1190</v>
      </c>
      <c r="G211" s="3" t="s">
        <v>1191</v>
      </c>
      <c r="H211" s="6">
        <v>45292</v>
      </c>
      <c r="I211" s="6">
        <v>410534</v>
      </c>
      <c r="J211" s="3" t="s">
        <v>3073</v>
      </c>
      <c r="K211" s="3" t="s">
        <v>1034</v>
      </c>
    </row>
    <row r="212" spans="1:11" ht="19.95" hidden="1" customHeight="1" x14ac:dyDescent="0.3">
      <c r="A212" s="3" t="s">
        <v>1192</v>
      </c>
      <c r="B212" s="3" t="s">
        <v>1193</v>
      </c>
      <c r="C212" s="3" t="s">
        <v>1193</v>
      </c>
      <c r="D212" s="3" t="s">
        <v>1194</v>
      </c>
      <c r="E212" s="5">
        <v>92630</v>
      </c>
      <c r="F212" s="5" t="s">
        <v>1195</v>
      </c>
      <c r="G212" s="3" t="s">
        <v>1196</v>
      </c>
      <c r="H212" s="6">
        <v>45292</v>
      </c>
      <c r="I212" s="6">
        <v>410534</v>
      </c>
      <c r="J212" s="3" t="s">
        <v>3073</v>
      </c>
      <c r="K212" s="3" t="s">
        <v>1034</v>
      </c>
    </row>
    <row r="213" spans="1:11" ht="19.95" hidden="1" customHeight="1" x14ac:dyDescent="0.3">
      <c r="A213" s="3" t="s">
        <v>1197</v>
      </c>
      <c r="B213" s="3" t="s">
        <v>1198</v>
      </c>
      <c r="C213" s="3" t="s">
        <v>1199</v>
      </c>
      <c r="D213" s="3" t="s">
        <v>1200</v>
      </c>
      <c r="E213" s="5"/>
      <c r="F213" s="5" t="s">
        <v>1201</v>
      </c>
      <c r="G213" s="3" t="s">
        <v>1202</v>
      </c>
      <c r="H213" s="6">
        <v>45292</v>
      </c>
      <c r="I213" s="6">
        <v>410534</v>
      </c>
      <c r="J213" s="3" t="s">
        <v>3073</v>
      </c>
      <c r="K213" s="3" t="s">
        <v>1034</v>
      </c>
    </row>
    <row r="214" spans="1:11" ht="19.95" hidden="1" customHeight="1" x14ac:dyDescent="0.3">
      <c r="A214" s="3" t="s">
        <v>1203</v>
      </c>
      <c r="B214" s="3" t="s">
        <v>1204</v>
      </c>
      <c r="C214" s="3" t="s">
        <v>1204</v>
      </c>
      <c r="D214" s="3" t="s">
        <v>1205</v>
      </c>
      <c r="E214" s="5">
        <v>90720</v>
      </c>
      <c r="F214" s="5" t="s">
        <v>1206</v>
      </c>
      <c r="G214" s="3" t="s">
        <v>1207</v>
      </c>
      <c r="H214" s="6">
        <v>45292</v>
      </c>
      <c r="I214" s="6">
        <v>410534</v>
      </c>
      <c r="J214" s="3" t="s">
        <v>3073</v>
      </c>
      <c r="K214" s="3" t="s">
        <v>1034</v>
      </c>
    </row>
    <row r="215" spans="1:11" ht="19.95" hidden="1" customHeight="1" x14ac:dyDescent="0.3">
      <c r="A215" s="3" t="s">
        <v>1208</v>
      </c>
      <c r="B215" s="3" t="s">
        <v>1209</v>
      </c>
      <c r="C215" s="3" t="s">
        <v>1209</v>
      </c>
      <c r="D215" s="3" t="s">
        <v>1210</v>
      </c>
      <c r="E215" s="5">
        <v>92691</v>
      </c>
      <c r="F215" s="5" t="s">
        <v>1211</v>
      </c>
      <c r="G215" s="3" t="s">
        <v>1212</v>
      </c>
      <c r="H215" s="6">
        <v>45292</v>
      </c>
      <c r="I215" s="6">
        <v>410534</v>
      </c>
      <c r="J215" s="3" t="s">
        <v>3073</v>
      </c>
      <c r="K215" s="3" t="s">
        <v>1034</v>
      </c>
    </row>
    <row r="216" spans="1:11" ht="19.95" hidden="1" customHeight="1" x14ac:dyDescent="0.3">
      <c r="A216" s="3" t="s">
        <v>1213</v>
      </c>
      <c r="B216" s="3" t="s">
        <v>1214</v>
      </c>
      <c r="C216" s="3" t="s">
        <v>1215</v>
      </c>
      <c r="D216" s="5" t="s">
        <v>1216</v>
      </c>
      <c r="E216" s="5"/>
      <c r="F216" s="5" t="s">
        <v>1217</v>
      </c>
      <c r="G216" s="3" t="s">
        <v>1218</v>
      </c>
      <c r="H216" s="6">
        <v>45292</v>
      </c>
      <c r="I216" s="6">
        <v>410534</v>
      </c>
      <c r="J216" s="3" t="s">
        <v>3073</v>
      </c>
      <c r="K216" s="3" t="s">
        <v>1034</v>
      </c>
    </row>
    <row r="217" spans="1:11" ht="19.95" hidden="1" customHeight="1" x14ac:dyDescent="0.3">
      <c r="A217" s="3" t="s">
        <v>1219</v>
      </c>
      <c r="B217" s="3" t="s">
        <v>1220</v>
      </c>
      <c r="C217" s="3" t="s">
        <v>1221</v>
      </c>
      <c r="D217" s="3" t="s">
        <v>1222</v>
      </c>
      <c r="E217" s="5">
        <v>92625</v>
      </c>
      <c r="F217" s="5" t="s">
        <v>1223</v>
      </c>
      <c r="G217" s="3" t="s">
        <v>1224</v>
      </c>
      <c r="H217" s="6">
        <v>45292</v>
      </c>
      <c r="I217" s="6">
        <v>410534</v>
      </c>
      <c r="J217" s="3" t="s">
        <v>3073</v>
      </c>
      <c r="K217" s="3" t="s">
        <v>1034</v>
      </c>
    </row>
    <row r="218" spans="1:11" ht="19.95" hidden="1" customHeight="1" x14ac:dyDescent="0.3">
      <c r="A218" s="3" t="s">
        <v>1225</v>
      </c>
      <c r="B218" s="3" t="s">
        <v>1226</v>
      </c>
      <c r="C218" s="3" t="s">
        <v>1226</v>
      </c>
      <c r="D218" s="3" t="s">
        <v>1227</v>
      </c>
      <c r="E218" s="5">
        <v>92867</v>
      </c>
      <c r="F218" s="5" t="s">
        <v>1228</v>
      </c>
      <c r="G218" s="3" t="s">
        <v>1229</v>
      </c>
      <c r="H218" s="6">
        <v>45292</v>
      </c>
      <c r="I218" s="6">
        <v>410534</v>
      </c>
      <c r="J218" s="3" t="s">
        <v>3073</v>
      </c>
      <c r="K218" s="3" t="s">
        <v>1034</v>
      </c>
    </row>
    <row r="219" spans="1:11" ht="19.95" hidden="1" customHeight="1" x14ac:dyDescent="0.3">
      <c r="A219" s="3" t="s">
        <v>1230</v>
      </c>
      <c r="B219" s="3" t="s">
        <v>1231</v>
      </c>
      <c r="C219" s="3" t="s">
        <v>1232</v>
      </c>
      <c r="D219" s="3" t="s">
        <v>1233</v>
      </c>
      <c r="E219" s="5">
        <v>92672</v>
      </c>
      <c r="F219" s="5" t="s">
        <v>1234</v>
      </c>
      <c r="G219" s="3" t="s">
        <v>1235</v>
      </c>
      <c r="H219" s="6">
        <v>45292</v>
      </c>
      <c r="I219" s="6">
        <v>410534</v>
      </c>
      <c r="J219" s="3" t="s">
        <v>3073</v>
      </c>
      <c r="K219" s="3" t="s">
        <v>1034</v>
      </c>
    </row>
    <row r="220" spans="1:11" ht="19.95" hidden="1" customHeight="1" x14ac:dyDescent="0.3">
      <c r="A220" s="3" t="s">
        <v>1236</v>
      </c>
      <c r="B220" s="3" t="s">
        <v>1237</v>
      </c>
      <c r="C220" s="3" t="s">
        <v>1238</v>
      </c>
      <c r="D220" s="5" t="s">
        <v>1239</v>
      </c>
      <c r="E220" s="5"/>
      <c r="F220" s="5" t="s">
        <v>1240</v>
      </c>
      <c r="G220" s="3" t="s">
        <v>1241</v>
      </c>
      <c r="H220" s="6">
        <v>45292</v>
      </c>
      <c r="I220" s="6">
        <v>410534</v>
      </c>
      <c r="J220" s="3" t="s">
        <v>3073</v>
      </c>
      <c r="K220" s="3" t="s">
        <v>1034</v>
      </c>
    </row>
    <row r="221" spans="1:11" ht="19.95" hidden="1" customHeight="1" x14ac:dyDescent="0.3">
      <c r="A221" s="3" t="s">
        <v>1242</v>
      </c>
      <c r="B221" s="3" t="s">
        <v>1243</v>
      </c>
      <c r="C221" s="3" t="s">
        <v>1243</v>
      </c>
      <c r="D221" s="3" t="s">
        <v>1244</v>
      </c>
      <c r="E221" s="5">
        <v>92780</v>
      </c>
      <c r="F221" s="5" t="s">
        <v>1245</v>
      </c>
      <c r="G221" s="3" t="s">
        <v>1246</v>
      </c>
      <c r="H221" s="6">
        <v>45292</v>
      </c>
      <c r="I221" s="6">
        <v>410534</v>
      </c>
      <c r="J221" s="3" t="s">
        <v>3073</v>
      </c>
      <c r="K221" s="3" t="s">
        <v>1034</v>
      </c>
    </row>
    <row r="222" spans="1:11" ht="19.95" hidden="1" customHeight="1" x14ac:dyDescent="0.3">
      <c r="A222" s="3" t="s">
        <v>1247</v>
      </c>
      <c r="B222" s="3" t="s">
        <v>1248</v>
      </c>
      <c r="C222" s="3" t="s">
        <v>1249</v>
      </c>
      <c r="D222" s="5" t="s">
        <v>1250</v>
      </c>
      <c r="E222" s="5">
        <v>92780</v>
      </c>
      <c r="F222" s="5" t="s">
        <v>1251</v>
      </c>
      <c r="G222" s="3" t="s">
        <v>1252</v>
      </c>
      <c r="H222" s="6">
        <v>45292</v>
      </c>
      <c r="I222" s="6">
        <v>410534</v>
      </c>
      <c r="J222" s="3" t="s">
        <v>3073</v>
      </c>
      <c r="K222" s="3" t="s">
        <v>1034</v>
      </c>
    </row>
    <row r="223" spans="1:11" ht="19.95" hidden="1" customHeight="1" x14ac:dyDescent="0.3">
      <c r="A223" s="3" t="s">
        <v>1253</v>
      </c>
      <c r="B223" s="3" t="s">
        <v>1254</v>
      </c>
      <c r="C223" s="3" t="s">
        <v>1254</v>
      </c>
      <c r="D223" s="3" t="s">
        <v>1255</v>
      </c>
      <c r="E223" s="5">
        <v>92683</v>
      </c>
      <c r="F223" s="5" t="s">
        <v>1256</v>
      </c>
      <c r="G223" s="3" t="s">
        <v>1257</v>
      </c>
      <c r="H223" s="6">
        <v>45292</v>
      </c>
      <c r="I223" s="6">
        <v>410534</v>
      </c>
      <c r="J223" s="3" t="s">
        <v>3073</v>
      </c>
      <c r="K223" s="3" t="s">
        <v>1034</v>
      </c>
    </row>
    <row r="224" spans="1:11" ht="19.95" hidden="1" customHeight="1" x14ac:dyDescent="0.3">
      <c r="A224" s="3" t="s">
        <v>1258</v>
      </c>
      <c r="B224" s="3" t="s">
        <v>1259</v>
      </c>
      <c r="C224" s="3" t="s">
        <v>1260</v>
      </c>
      <c r="D224" s="3" t="s">
        <v>1261</v>
      </c>
      <c r="E224" s="5">
        <v>92683</v>
      </c>
      <c r="F224" s="5" t="s">
        <v>1262</v>
      </c>
      <c r="G224" s="3" t="s">
        <v>1263</v>
      </c>
      <c r="H224" s="6">
        <v>45292</v>
      </c>
      <c r="I224" s="6">
        <v>410534</v>
      </c>
      <c r="J224" s="3" t="s">
        <v>3073</v>
      </c>
      <c r="K224" s="3" t="s">
        <v>1034</v>
      </c>
    </row>
    <row r="225" spans="1:11" ht="19.95" hidden="1" customHeight="1" x14ac:dyDescent="0.3">
      <c r="A225" s="3" t="s">
        <v>1264</v>
      </c>
      <c r="B225" s="3" t="s">
        <v>1265</v>
      </c>
      <c r="C225" s="3" t="s">
        <v>1266</v>
      </c>
      <c r="D225" s="5" t="s">
        <v>1267</v>
      </c>
      <c r="E225" s="5">
        <v>90731</v>
      </c>
      <c r="F225" s="5" t="s">
        <v>1268</v>
      </c>
      <c r="G225" s="3" t="s">
        <v>1269</v>
      </c>
      <c r="H225" s="6">
        <v>45292</v>
      </c>
      <c r="I225" s="6">
        <v>410534</v>
      </c>
      <c r="J225" s="3" t="s">
        <v>3058</v>
      </c>
      <c r="K225" s="3" t="s">
        <v>1270</v>
      </c>
    </row>
    <row r="226" spans="1:11" ht="19.95" hidden="1" customHeight="1" x14ac:dyDescent="0.3">
      <c r="A226" s="3" t="s">
        <v>1271</v>
      </c>
      <c r="B226" s="3" t="s">
        <v>1272</v>
      </c>
      <c r="C226" s="3" t="s">
        <v>1273</v>
      </c>
      <c r="D226" s="5" t="s">
        <v>1274</v>
      </c>
      <c r="E226" s="5">
        <v>92697</v>
      </c>
      <c r="F226" s="5" t="s">
        <v>1275</v>
      </c>
      <c r="G226" s="3" t="s">
        <v>1276</v>
      </c>
      <c r="H226" s="6">
        <v>45292</v>
      </c>
      <c r="I226" s="6">
        <v>410534</v>
      </c>
      <c r="J226" s="3" t="s">
        <v>3074</v>
      </c>
      <c r="K226" s="3" t="s">
        <v>1270</v>
      </c>
    </row>
    <row r="227" spans="1:11" ht="19.95" hidden="1" customHeight="1" x14ac:dyDescent="0.3">
      <c r="A227" s="3" t="s">
        <v>1277</v>
      </c>
      <c r="B227" s="3" t="s">
        <v>1278</v>
      </c>
      <c r="C227" s="3" t="s">
        <v>1279</v>
      </c>
      <c r="D227" s="5" t="s">
        <v>1280</v>
      </c>
      <c r="E227" s="5">
        <v>92673</v>
      </c>
      <c r="F227" s="5" t="s">
        <v>1281</v>
      </c>
      <c r="G227" s="3" t="s">
        <v>1282</v>
      </c>
      <c r="H227" s="6">
        <v>45292</v>
      </c>
      <c r="I227" s="6">
        <v>410534</v>
      </c>
      <c r="J227" s="3" t="s">
        <v>3074</v>
      </c>
      <c r="K227" s="3" t="s">
        <v>1283</v>
      </c>
    </row>
    <row r="228" spans="1:11" ht="19.95" hidden="1" customHeight="1" x14ac:dyDescent="0.3">
      <c r="A228" s="5" t="s">
        <v>1284</v>
      </c>
      <c r="B228" s="3" t="s">
        <v>1285</v>
      </c>
      <c r="C228" s="3" t="s">
        <v>1286</v>
      </c>
      <c r="D228" s="5" t="s">
        <v>1287</v>
      </c>
      <c r="E228" s="5">
        <v>92866</v>
      </c>
      <c r="F228" s="5" t="s">
        <v>1288</v>
      </c>
      <c r="G228" s="3" t="s">
        <v>1289</v>
      </c>
      <c r="H228" s="6">
        <v>45292</v>
      </c>
      <c r="I228" s="6">
        <v>410534</v>
      </c>
      <c r="J228" s="3" t="s">
        <v>3074</v>
      </c>
      <c r="K228" s="3" t="s">
        <v>1283</v>
      </c>
    </row>
    <row r="229" spans="1:11" ht="19.95" hidden="1" customHeight="1" x14ac:dyDescent="0.3">
      <c r="A229" s="3" t="s">
        <v>1290</v>
      </c>
      <c r="B229" s="3" t="s">
        <v>1291</v>
      </c>
      <c r="C229" s="3" t="s">
        <v>1291</v>
      </c>
      <c r="D229" s="5" t="s">
        <v>1292</v>
      </c>
      <c r="E229" s="5">
        <v>92612</v>
      </c>
      <c r="F229" s="5" t="s">
        <v>1293</v>
      </c>
      <c r="G229" s="3" t="s">
        <v>1294</v>
      </c>
      <c r="H229" s="6">
        <v>45292</v>
      </c>
      <c r="I229" s="6">
        <v>410534</v>
      </c>
      <c r="J229" s="3" t="s">
        <v>3074</v>
      </c>
      <c r="K229" s="3" t="s">
        <v>1283</v>
      </c>
    </row>
    <row r="230" spans="1:11" ht="19.95" hidden="1" customHeight="1" x14ac:dyDescent="0.3">
      <c r="A230" s="3" t="s">
        <v>1295</v>
      </c>
      <c r="B230" s="3" t="s">
        <v>1296</v>
      </c>
      <c r="C230" s="3" t="s">
        <v>1297</v>
      </c>
      <c r="D230" s="5" t="s">
        <v>1298</v>
      </c>
      <c r="E230" s="5">
        <v>92651</v>
      </c>
      <c r="F230" s="5" t="s">
        <v>974</v>
      </c>
      <c r="G230" s="3" t="s">
        <v>1299</v>
      </c>
      <c r="H230" s="6">
        <v>45292</v>
      </c>
      <c r="I230" s="6">
        <v>410534</v>
      </c>
      <c r="J230" s="3" t="s">
        <v>3074</v>
      </c>
      <c r="K230" s="3" t="s">
        <v>1283</v>
      </c>
    </row>
    <row r="231" spans="1:11" ht="19.95" hidden="1" customHeight="1" x14ac:dyDescent="0.3">
      <c r="A231" s="3" t="s">
        <v>1300</v>
      </c>
      <c r="B231" s="3" t="s">
        <v>1301</v>
      </c>
      <c r="C231" s="3" t="s">
        <v>1302</v>
      </c>
      <c r="D231" s="3" t="s">
        <v>1303</v>
      </c>
      <c r="E231" s="5">
        <v>92626</v>
      </c>
      <c r="F231" s="5" t="s">
        <v>1304</v>
      </c>
      <c r="G231" s="3" t="s">
        <v>1305</v>
      </c>
      <c r="H231" s="6">
        <v>45292</v>
      </c>
      <c r="I231" s="6">
        <v>410534</v>
      </c>
      <c r="J231" s="3" t="s">
        <v>3074</v>
      </c>
      <c r="K231" s="3" t="s">
        <v>1283</v>
      </c>
    </row>
    <row r="232" spans="1:11" ht="19.95" hidden="1" customHeight="1" x14ac:dyDescent="0.3">
      <c r="A232" s="3" t="s">
        <v>1306</v>
      </c>
      <c r="B232" s="3" t="s">
        <v>1307</v>
      </c>
      <c r="C232" s="3" t="s">
        <v>1308</v>
      </c>
      <c r="D232" s="3" t="s">
        <v>1309</v>
      </c>
      <c r="E232" s="5">
        <v>92701</v>
      </c>
      <c r="F232" s="5" t="s">
        <v>1310</v>
      </c>
      <c r="G232" s="3" t="s">
        <v>1311</v>
      </c>
      <c r="H232" s="6">
        <v>45292</v>
      </c>
      <c r="I232" s="6">
        <v>410534</v>
      </c>
      <c r="J232" s="3" t="s">
        <v>3074</v>
      </c>
      <c r="K232" s="3" t="s">
        <v>1283</v>
      </c>
    </row>
    <row r="233" spans="1:11" ht="19.95" hidden="1" customHeight="1" x14ac:dyDescent="0.3">
      <c r="A233" s="3" t="s">
        <v>1312</v>
      </c>
      <c r="B233" s="3" t="s">
        <v>3005</v>
      </c>
      <c r="C233" s="3" t="s">
        <v>1313</v>
      </c>
      <c r="D233" s="5" t="s">
        <v>1314</v>
      </c>
      <c r="E233" s="5">
        <v>90802</v>
      </c>
      <c r="F233" s="5" t="s">
        <v>1315</v>
      </c>
      <c r="G233" s="3" t="s">
        <v>1316</v>
      </c>
      <c r="H233" s="6">
        <v>45292</v>
      </c>
      <c r="I233" s="6">
        <v>410534</v>
      </c>
      <c r="J233" s="3" t="s">
        <v>3058</v>
      </c>
      <c r="K233" s="3" t="s">
        <v>1270</v>
      </c>
    </row>
    <row r="234" spans="1:11" ht="19.95" hidden="1" customHeight="1" x14ac:dyDescent="0.3">
      <c r="A234" s="3" t="s">
        <v>1317</v>
      </c>
      <c r="B234" s="3" t="s">
        <v>1318</v>
      </c>
      <c r="C234" s="3" t="s">
        <v>1319</v>
      </c>
      <c r="D234" s="3" t="s">
        <v>1321</v>
      </c>
      <c r="E234" s="5">
        <v>92801</v>
      </c>
      <c r="F234" s="5" t="s">
        <v>1322</v>
      </c>
      <c r="G234" s="3" t="s">
        <v>1323</v>
      </c>
      <c r="H234" s="6">
        <v>45292</v>
      </c>
      <c r="I234" s="6">
        <v>410534</v>
      </c>
      <c r="J234" s="3" t="s">
        <v>3063</v>
      </c>
      <c r="K234" s="3" t="s">
        <v>1324</v>
      </c>
    </row>
    <row r="235" spans="1:11" ht="19.95" hidden="1" customHeight="1" x14ac:dyDescent="0.3">
      <c r="A235" s="3" t="s">
        <v>1325</v>
      </c>
      <c r="B235" s="3" t="s">
        <v>1326</v>
      </c>
      <c r="C235" s="3" t="s">
        <v>1327</v>
      </c>
      <c r="D235" s="3" t="s">
        <v>1328</v>
      </c>
      <c r="E235" s="5">
        <v>92801</v>
      </c>
      <c r="F235" s="5" t="s">
        <v>1329</v>
      </c>
      <c r="G235" s="3" t="s">
        <v>1330</v>
      </c>
      <c r="H235" s="6">
        <v>45292</v>
      </c>
      <c r="I235" s="6">
        <v>410534</v>
      </c>
      <c r="J235" s="3" t="s">
        <v>3063</v>
      </c>
      <c r="K235" s="3" t="s">
        <v>1324</v>
      </c>
    </row>
    <row r="236" spans="1:11" ht="19.95" hidden="1" customHeight="1" x14ac:dyDescent="0.3">
      <c r="A236" s="5" t="s">
        <v>1331</v>
      </c>
      <c r="B236" s="3" t="s">
        <v>2986</v>
      </c>
      <c r="C236" s="3" t="s">
        <v>2987</v>
      </c>
      <c r="D236" s="3" t="s">
        <v>1332</v>
      </c>
      <c r="E236" s="5">
        <v>92807</v>
      </c>
      <c r="F236" s="5" t="s">
        <v>1333</v>
      </c>
      <c r="G236" s="3" t="s">
        <v>1334</v>
      </c>
      <c r="H236" s="6">
        <v>45292</v>
      </c>
      <c r="I236" s="6">
        <v>410534</v>
      </c>
      <c r="J236" s="3" t="s">
        <v>3063</v>
      </c>
      <c r="K236" s="3" t="s">
        <v>1324</v>
      </c>
    </row>
    <row r="237" spans="1:11" ht="19.95" hidden="1" customHeight="1" x14ac:dyDescent="0.3">
      <c r="A237" s="5" t="s">
        <v>1335</v>
      </c>
      <c r="B237" s="3" t="s">
        <v>1336</v>
      </c>
      <c r="C237" s="3" t="s">
        <v>1337</v>
      </c>
      <c r="D237" s="3" t="s">
        <v>1338</v>
      </c>
      <c r="E237" s="5">
        <v>92807</v>
      </c>
      <c r="F237" s="5" t="s">
        <v>1339</v>
      </c>
      <c r="G237" s="3" t="s">
        <v>1340</v>
      </c>
      <c r="H237" s="6">
        <v>45292</v>
      </c>
      <c r="I237" s="6">
        <v>410534</v>
      </c>
      <c r="J237" s="3" t="s">
        <v>3063</v>
      </c>
      <c r="K237" s="3" t="s">
        <v>1324</v>
      </c>
    </row>
    <row r="238" spans="1:11" ht="19.95" hidden="1" customHeight="1" x14ac:dyDescent="0.3">
      <c r="A238" s="3" t="s">
        <v>1341</v>
      </c>
      <c r="B238" s="3" t="s">
        <v>1342</v>
      </c>
      <c r="C238" s="3" t="s">
        <v>1343</v>
      </c>
      <c r="D238" s="3" t="s">
        <v>1344</v>
      </c>
      <c r="E238" s="5">
        <v>92835</v>
      </c>
      <c r="F238" s="5" t="s">
        <v>1345</v>
      </c>
      <c r="G238" s="3" t="s">
        <v>1346</v>
      </c>
      <c r="H238" s="6">
        <v>45292</v>
      </c>
      <c r="I238" s="6">
        <v>410534</v>
      </c>
      <c r="J238" s="3" t="s">
        <v>3063</v>
      </c>
      <c r="K238" s="3" t="s">
        <v>1324</v>
      </c>
    </row>
    <row r="239" spans="1:11" ht="19.95" hidden="1" customHeight="1" x14ac:dyDescent="0.3">
      <c r="A239" s="3" t="s">
        <v>1347</v>
      </c>
      <c r="B239" s="3" t="s">
        <v>1348</v>
      </c>
      <c r="C239" s="3" t="s">
        <v>1349</v>
      </c>
      <c r="D239" s="3" t="s">
        <v>1350</v>
      </c>
      <c r="E239" s="5">
        <v>92647</v>
      </c>
      <c r="F239" s="5" t="s">
        <v>1347</v>
      </c>
      <c r="G239" s="3" t="s">
        <v>1351</v>
      </c>
      <c r="H239" s="6">
        <v>45292</v>
      </c>
      <c r="I239" s="6">
        <v>410534</v>
      </c>
      <c r="J239" s="3" t="s">
        <v>3063</v>
      </c>
      <c r="K239" s="3" t="s">
        <v>1324</v>
      </c>
    </row>
    <row r="240" spans="1:11" ht="19.95" hidden="1" customHeight="1" x14ac:dyDescent="0.3">
      <c r="A240" s="3" t="s">
        <v>1352</v>
      </c>
      <c r="B240" s="3" t="s">
        <v>1353</v>
      </c>
      <c r="C240" s="3" t="s">
        <v>1354</v>
      </c>
      <c r="D240" s="3" t="s">
        <v>1355</v>
      </c>
      <c r="E240" s="5">
        <v>92604</v>
      </c>
      <c r="F240" s="5" t="s">
        <v>1356</v>
      </c>
      <c r="G240" s="3" t="s">
        <v>1357</v>
      </c>
      <c r="H240" s="6">
        <v>45292</v>
      </c>
      <c r="I240" s="6">
        <v>410534</v>
      </c>
      <c r="J240" s="3" t="s">
        <v>3063</v>
      </c>
      <c r="K240" s="3" t="s">
        <v>1324</v>
      </c>
    </row>
    <row r="241" spans="1:11" ht="19.95" hidden="1" customHeight="1" x14ac:dyDescent="0.3">
      <c r="A241" s="3" t="s">
        <v>1358</v>
      </c>
      <c r="B241" s="3" t="s">
        <v>1359</v>
      </c>
      <c r="C241" s="3" t="s">
        <v>1360</v>
      </c>
      <c r="D241" s="3" t="s">
        <v>1361</v>
      </c>
      <c r="E241" s="5">
        <v>92614</v>
      </c>
      <c r="F241" s="5" t="s">
        <v>1362</v>
      </c>
      <c r="G241" s="3" t="s">
        <v>1363</v>
      </c>
      <c r="H241" s="6">
        <v>45292</v>
      </c>
      <c r="I241" s="6">
        <v>410534</v>
      </c>
      <c r="J241" s="3" t="s">
        <v>3063</v>
      </c>
      <c r="K241" s="3" t="s">
        <v>1324</v>
      </c>
    </row>
    <row r="242" spans="1:11" ht="19.95" hidden="1" customHeight="1" x14ac:dyDescent="0.3">
      <c r="A242" s="3" t="s">
        <v>1364</v>
      </c>
      <c r="B242" s="3" t="s">
        <v>1365</v>
      </c>
      <c r="C242" s="3" t="s">
        <v>1366</v>
      </c>
      <c r="D242" s="3" t="s">
        <v>1367</v>
      </c>
      <c r="E242" s="5">
        <v>92677</v>
      </c>
      <c r="F242" s="5" t="s">
        <v>1368</v>
      </c>
      <c r="G242" s="3" t="s">
        <v>1369</v>
      </c>
      <c r="H242" s="6">
        <v>45292</v>
      </c>
      <c r="I242" s="6">
        <v>410534</v>
      </c>
      <c r="J242" s="3" t="s">
        <v>3063</v>
      </c>
      <c r="K242" s="3" t="s">
        <v>1324</v>
      </c>
    </row>
    <row r="243" spans="1:11" ht="19.95" hidden="1" customHeight="1" x14ac:dyDescent="0.3">
      <c r="A243" s="3" t="s">
        <v>1370</v>
      </c>
      <c r="B243" s="3" t="s">
        <v>1371</v>
      </c>
      <c r="C243" s="3" t="s">
        <v>1372</v>
      </c>
      <c r="D243" s="3" t="s">
        <v>1373</v>
      </c>
      <c r="E243" s="5">
        <v>92692</v>
      </c>
      <c r="F243" s="5" t="s">
        <v>1374</v>
      </c>
      <c r="G243" s="3" t="s">
        <v>1375</v>
      </c>
      <c r="H243" s="6">
        <v>45292</v>
      </c>
      <c r="I243" s="6">
        <v>410534</v>
      </c>
      <c r="J243" s="3" t="s">
        <v>3063</v>
      </c>
      <c r="K243" s="3" t="s">
        <v>1324</v>
      </c>
    </row>
    <row r="244" spans="1:11" ht="19.95" hidden="1" customHeight="1" x14ac:dyDescent="0.3">
      <c r="A244" s="5" t="s">
        <v>1376</v>
      </c>
      <c r="B244" s="3" t="s">
        <v>1377</v>
      </c>
      <c r="C244" s="3" t="s">
        <v>1378</v>
      </c>
      <c r="D244" s="3" t="s">
        <v>1379</v>
      </c>
      <c r="E244" s="5">
        <v>92865</v>
      </c>
      <c r="F244" s="5" t="s">
        <v>1380</v>
      </c>
      <c r="G244" s="3" t="s">
        <v>1381</v>
      </c>
      <c r="H244" s="6">
        <v>45292</v>
      </c>
      <c r="I244" s="6">
        <v>410534</v>
      </c>
      <c r="J244" s="3" t="s">
        <v>3063</v>
      </c>
      <c r="K244" s="3" t="s">
        <v>1324</v>
      </c>
    </row>
    <row r="245" spans="1:11" ht="19.95" hidden="1" customHeight="1" x14ac:dyDescent="0.3">
      <c r="A245" s="3" t="s">
        <v>1382</v>
      </c>
      <c r="B245" s="3" t="s">
        <v>1383</v>
      </c>
      <c r="C245" s="3" t="s">
        <v>1384</v>
      </c>
      <c r="D245" s="3" t="s">
        <v>1385</v>
      </c>
      <c r="E245" s="5">
        <v>92688</v>
      </c>
      <c r="F245" s="5" t="s">
        <v>1386</v>
      </c>
      <c r="G245" s="3" t="s">
        <v>1387</v>
      </c>
      <c r="H245" s="6">
        <v>45292</v>
      </c>
      <c r="I245" s="6">
        <v>410534</v>
      </c>
      <c r="J245" s="3" t="s">
        <v>3063</v>
      </c>
      <c r="K245" s="3" t="s">
        <v>1324</v>
      </c>
    </row>
    <row r="246" spans="1:11" ht="19.95" hidden="1" customHeight="1" x14ac:dyDescent="0.3">
      <c r="A246" s="3" t="s">
        <v>1388</v>
      </c>
      <c r="B246" s="3" t="s">
        <v>1389</v>
      </c>
      <c r="C246" s="3" t="s">
        <v>1390</v>
      </c>
      <c r="D246" s="3" t="s">
        <v>1391</v>
      </c>
      <c r="E246" s="5">
        <v>92676</v>
      </c>
      <c r="F246" s="5" t="s">
        <v>1392</v>
      </c>
      <c r="G246" s="3" t="s">
        <v>1393</v>
      </c>
      <c r="H246" s="6">
        <v>45292</v>
      </c>
      <c r="I246" s="6">
        <v>410534</v>
      </c>
      <c r="J246" s="3" t="s">
        <v>3063</v>
      </c>
      <c r="K246" s="3" t="s">
        <v>1324</v>
      </c>
    </row>
    <row r="247" spans="1:11" ht="19.95" hidden="1" customHeight="1" x14ac:dyDescent="0.3">
      <c r="A247" s="3" t="s">
        <v>1394</v>
      </c>
      <c r="B247" s="3" t="s">
        <v>1395</v>
      </c>
      <c r="C247" s="3" t="s">
        <v>1396</v>
      </c>
      <c r="D247" s="3" t="s">
        <v>1397</v>
      </c>
      <c r="E247" s="5">
        <v>92676</v>
      </c>
      <c r="F247" s="5" t="s">
        <v>1398</v>
      </c>
      <c r="G247" s="3" t="s">
        <v>1399</v>
      </c>
      <c r="H247" s="6">
        <v>45292</v>
      </c>
      <c r="I247" s="6">
        <v>410534</v>
      </c>
      <c r="J247" s="3" t="s">
        <v>3058</v>
      </c>
      <c r="K247" s="3" t="s">
        <v>1270</v>
      </c>
    </row>
    <row r="248" spans="1:11" ht="19.95" hidden="1" customHeight="1" x14ac:dyDescent="0.3">
      <c r="A248" s="3" t="s">
        <v>1400</v>
      </c>
      <c r="B248" s="3" t="s">
        <v>1401</v>
      </c>
      <c r="C248" s="3" t="s">
        <v>1402</v>
      </c>
      <c r="D248" s="5" t="s">
        <v>1403</v>
      </c>
      <c r="E248" s="5">
        <v>92662</v>
      </c>
      <c r="F248" s="5" t="s">
        <v>1404</v>
      </c>
      <c r="G248" s="3" t="s">
        <v>1405</v>
      </c>
      <c r="H248" s="6">
        <v>45292</v>
      </c>
      <c r="I248" s="6">
        <v>410534</v>
      </c>
      <c r="J248" s="3" t="s">
        <v>3058</v>
      </c>
      <c r="K248" s="3" t="s">
        <v>1270</v>
      </c>
    </row>
    <row r="249" spans="1:11" ht="19.95" hidden="1" customHeight="1" x14ac:dyDescent="0.3">
      <c r="A249" s="3" t="s">
        <v>1406</v>
      </c>
      <c r="B249" s="3" t="s">
        <v>1407</v>
      </c>
      <c r="C249" s="3" t="s">
        <v>1408</v>
      </c>
      <c r="D249" s="5" t="s">
        <v>1409</v>
      </c>
      <c r="E249" s="5">
        <v>92706</v>
      </c>
      <c r="F249" s="5" t="s">
        <v>1410</v>
      </c>
      <c r="G249" s="3" t="s">
        <v>1411</v>
      </c>
      <c r="H249" s="6">
        <v>45292</v>
      </c>
      <c r="I249" s="6">
        <v>410534</v>
      </c>
      <c r="J249" s="3" t="s">
        <v>3058</v>
      </c>
      <c r="K249" s="3" t="s">
        <v>1270</v>
      </c>
    </row>
    <row r="250" spans="1:11" ht="19.95" hidden="1" customHeight="1" x14ac:dyDescent="0.3">
      <c r="A250" s="3" t="s">
        <v>1412</v>
      </c>
      <c r="B250" s="3" t="s">
        <v>1413</v>
      </c>
      <c r="C250" s="3" t="s">
        <v>1414</v>
      </c>
      <c r="D250" s="5" t="s">
        <v>1415</v>
      </c>
      <c r="E250" s="5">
        <v>92870</v>
      </c>
      <c r="F250" s="5" t="s">
        <v>1416</v>
      </c>
      <c r="G250" s="3" t="s">
        <v>1417</v>
      </c>
      <c r="H250" s="6">
        <v>45292</v>
      </c>
      <c r="I250" s="6">
        <v>410534</v>
      </c>
      <c r="J250" s="3" t="s">
        <v>3058</v>
      </c>
      <c r="K250" s="3" t="s">
        <v>1270</v>
      </c>
    </row>
    <row r="251" spans="1:11" ht="19.95" hidden="1" customHeight="1" x14ac:dyDescent="0.3">
      <c r="A251" s="5" t="s">
        <v>1418</v>
      </c>
      <c r="B251" s="3" t="s">
        <v>1419</v>
      </c>
      <c r="C251" s="3" t="s">
        <v>1420</v>
      </c>
      <c r="D251" s="5" t="s">
        <v>1421</v>
      </c>
      <c r="E251" s="5">
        <v>92821</v>
      </c>
      <c r="F251" s="5" t="s">
        <v>916</v>
      </c>
      <c r="G251" s="3" t="s">
        <v>1422</v>
      </c>
      <c r="H251" s="6">
        <v>45292</v>
      </c>
      <c r="I251" s="6">
        <v>410534</v>
      </c>
      <c r="J251" s="3" t="s">
        <v>3058</v>
      </c>
      <c r="K251" s="3" t="s">
        <v>1270</v>
      </c>
    </row>
    <row r="252" spans="1:11" ht="19.95" hidden="1" customHeight="1" x14ac:dyDescent="0.3">
      <c r="A252" s="5" t="s">
        <v>1423</v>
      </c>
      <c r="B252" s="3" t="s">
        <v>3006</v>
      </c>
      <c r="C252" s="3" t="s">
        <v>3007</v>
      </c>
      <c r="D252" s="3" t="s">
        <v>1424</v>
      </c>
      <c r="E252" s="5">
        <v>92672</v>
      </c>
      <c r="F252" s="5" t="s">
        <v>1425</v>
      </c>
      <c r="G252" s="3" t="s">
        <v>1426</v>
      </c>
      <c r="H252" s="6">
        <v>45292</v>
      </c>
      <c r="I252" s="6">
        <v>410534</v>
      </c>
      <c r="J252" s="3" t="s">
        <v>3058</v>
      </c>
      <c r="K252" s="3" t="s">
        <v>1270</v>
      </c>
    </row>
    <row r="253" spans="1:11" ht="19.95" hidden="1" customHeight="1" x14ac:dyDescent="0.3">
      <c r="A253" s="5" t="s">
        <v>1427</v>
      </c>
      <c r="B253" s="3" t="s">
        <v>1428</v>
      </c>
      <c r="C253" s="3" t="s">
        <v>1428</v>
      </c>
      <c r="D253" s="3" t="s">
        <v>1429</v>
      </c>
      <c r="E253" s="5">
        <v>90631</v>
      </c>
      <c r="F253" s="5" t="s">
        <v>1430</v>
      </c>
      <c r="G253" s="3" t="s">
        <v>1431</v>
      </c>
      <c r="H253" s="6">
        <v>45292</v>
      </c>
      <c r="I253" s="6">
        <v>410534</v>
      </c>
      <c r="J253" s="3" t="s">
        <v>3058</v>
      </c>
      <c r="K253" s="3" t="s">
        <v>1270</v>
      </c>
    </row>
    <row r="254" spans="1:11" ht="19.95" hidden="1" customHeight="1" x14ac:dyDescent="0.3">
      <c r="A254" s="3" t="s">
        <v>1432</v>
      </c>
      <c r="B254" s="3" t="s">
        <v>1433</v>
      </c>
      <c r="C254" s="3" t="s">
        <v>1434</v>
      </c>
      <c r="D254" s="3" t="s">
        <v>1435</v>
      </c>
      <c r="E254" s="5">
        <v>92627</v>
      </c>
      <c r="F254" s="5" t="s">
        <v>1436</v>
      </c>
      <c r="G254" s="3" t="s">
        <v>1437</v>
      </c>
      <c r="H254" s="6">
        <v>45292</v>
      </c>
      <c r="I254" s="6">
        <v>410534</v>
      </c>
      <c r="J254" s="3" t="s">
        <v>3058</v>
      </c>
      <c r="K254" s="3" t="s">
        <v>1270</v>
      </c>
    </row>
    <row r="255" spans="1:11" ht="19.95" hidden="1" customHeight="1" x14ac:dyDescent="0.3">
      <c r="A255" s="3" t="s">
        <v>1438</v>
      </c>
      <c r="B255" s="3" t="s">
        <v>1439</v>
      </c>
      <c r="C255" s="3" t="s">
        <v>1440</v>
      </c>
      <c r="D255" s="3" t="s">
        <v>1441</v>
      </c>
      <c r="E255" s="5">
        <v>92701</v>
      </c>
      <c r="F255" s="5" t="s">
        <v>1442</v>
      </c>
      <c r="G255" s="3" t="s">
        <v>1443</v>
      </c>
      <c r="H255" s="6">
        <v>45292</v>
      </c>
      <c r="I255" s="6">
        <v>410534</v>
      </c>
      <c r="J255" s="3" t="s">
        <v>3058</v>
      </c>
      <c r="K255" s="3" t="s">
        <v>1270</v>
      </c>
    </row>
    <row r="256" spans="1:11" ht="19.95" hidden="1" customHeight="1" x14ac:dyDescent="0.3">
      <c r="A256" s="3" t="s">
        <v>1444</v>
      </c>
      <c r="B256" s="3" t="s">
        <v>1445</v>
      </c>
      <c r="C256" s="3" t="s">
        <v>1446</v>
      </c>
      <c r="D256" s="3" t="s">
        <v>1447</v>
      </c>
      <c r="E256" s="5">
        <v>92661</v>
      </c>
      <c r="F256" s="5" t="s">
        <v>1448</v>
      </c>
      <c r="G256" s="3" t="s">
        <v>1449</v>
      </c>
      <c r="H256" s="6">
        <v>45292</v>
      </c>
      <c r="I256" s="6">
        <v>410534</v>
      </c>
      <c r="J256" s="3" t="s">
        <v>3058</v>
      </c>
      <c r="K256" s="3" t="s">
        <v>1270</v>
      </c>
    </row>
    <row r="257" spans="1:11" ht="19.95" hidden="1" customHeight="1" x14ac:dyDescent="0.3">
      <c r="A257" s="5" t="s">
        <v>1450</v>
      </c>
      <c r="B257" s="3" t="s">
        <v>1451</v>
      </c>
      <c r="C257" s="3" t="s">
        <v>1451</v>
      </c>
      <c r="D257" s="3" t="s">
        <v>1452</v>
      </c>
      <c r="E257" s="5">
        <v>92832</v>
      </c>
      <c r="F257" s="5" t="s">
        <v>222</v>
      </c>
      <c r="G257" s="3" t="s">
        <v>1453</v>
      </c>
      <c r="H257" s="6">
        <v>45292</v>
      </c>
      <c r="I257" s="6">
        <v>410534</v>
      </c>
      <c r="J257" s="3" t="s">
        <v>3058</v>
      </c>
      <c r="K257" s="3" t="s">
        <v>1270</v>
      </c>
    </row>
    <row r="258" spans="1:11" ht="19.95" hidden="1" customHeight="1" x14ac:dyDescent="0.3">
      <c r="A258" s="3" t="s">
        <v>1454</v>
      </c>
      <c r="B258" s="3" t="s">
        <v>1455</v>
      </c>
      <c r="C258" s="3" t="s">
        <v>1455</v>
      </c>
      <c r="D258" s="3" t="s">
        <v>1456</v>
      </c>
      <c r="E258" s="5">
        <v>92832</v>
      </c>
      <c r="F258" s="5" t="s">
        <v>1457</v>
      </c>
      <c r="G258" s="3" t="s">
        <v>1458</v>
      </c>
      <c r="H258" s="6">
        <v>45292</v>
      </c>
      <c r="I258" s="6">
        <v>410534</v>
      </c>
      <c r="J258" s="3" t="s">
        <v>3058</v>
      </c>
      <c r="K258" s="3" t="s">
        <v>1270</v>
      </c>
    </row>
    <row r="259" spans="1:11" ht="19.95" hidden="1" customHeight="1" x14ac:dyDescent="0.3">
      <c r="A259" s="3" t="s">
        <v>1459</v>
      </c>
      <c r="B259" s="3" t="s">
        <v>1460</v>
      </c>
      <c r="C259" s="3" t="s">
        <v>1461</v>
      </c>
      <c r="D259" s="3" t="s">
        <v>1462</v>
      </c>
      <c r="E259" s="5">
        <v>92870</v>
      </c>
      <c r="F259" s="5" t="s">
        <v>1463</v>
      </c>
      <c r="G259" s="3" t="s">
        <v>1464</v>
      </c>
      <c r="H259" s="6">
        <v>45292</v>
      </c>
      <c r="I259" s="6">
        <v>410534</v>
      </c>
      <c r="J259" s="3" t="s">
        <v>3058</v>
      </c>
      <c r="K259" s="3" t="s">
        <v>1270</v>
      </c>
    </row>
    <row r="260" spans="1:11" ht="19.95" hidden="1" customHeight="1" x14ac:dyDescent="0.3">
      <c r="A260" s="3" t="s">
        <v>1465</v>
      </c>
      <c r="B260" s="3" t="s">
        <v>1466</v>
      </c>
      <c r="C260" s="3" t="s">
        <v>1466</v>
      </c>
      <c r="D260" s="3" t="s">
        <v>1467</v>
      </c>
      <c r="E260" s="5">
        <v>92630</v>
      </c>
      <c r="F260" s="5" t="s">
        <v>1468</v>
      </c>
      <c r="G260" s="3" t="s">
        <v>1469</v>
      </c>
      <c r="H260" s="6">
        <v>45292</v>
      </c>
      <c r="I260" s="6">
        <v>410534</v>
      </c>
      <c r="J260" s="3" t="s">
        <v>3058</v>
      </c>
      <c r="K260" s="3" t="s">
        <v>1270</v>
      </c>
    </row>
    <row r="261" spans="1:11" ht="19.95" hidden="1" customHeight="1" x14ac:dyDescent="0.3">
      <c r="A261" s="3" t="s">
        <v>1470</v>
      </c>
      <c r="B261" s="3" t="s">
        <v>1471</v>
      </c>
      <c r="C261" s="3" t="s">
        <v>1471</v>
      </c>
      <c r="D261" s="3" t="s">
        <v>1472</v>
      </c>
      <c r="E261" s="5">
        <v>92704</v>
      </c>
      <c r="F261" s="5" t="s">
        <v>1473</v>
      </c>
      <c r="G261" s="3" t="s">
        <v>1474</v>
      </c>
      <c r="H261" s="6">
        <v>45292</v>
      </c>
      <c r="I261" s="6">
        <v>410534</v>
      </c>
      <c r="J261" s="3" t="s">
        <v>3058</v>
      </c>
      <c r="K261" s="3" t="s">
        <v>1270</v>
      </c>
    </row>
    <row r="262" spans="1:11" ht="19.95" hidden="1" customHeight="1" x14ac:dyDescent="0.3">
      <c r="A262" s="3" t="s">
        <v>1475</v>
      </c>
      <c r="B262" s="3" t="s">
        <v>1476</v>
      </c>
      <c r="C262" s="3" t="s">
        <v>1477</v>
      </c>
      <c r="D262" s="3" t="s">
        <v>1478</v>
      </c>
      <c r="E262" s="5">
        <v>92626</v>
      </c>
      <c r="F262" s="5" t="s">
        <v>1479</v>
      </c>
      <c r="G262" s="3" t="s">
        <v>1480</v>
      </c>
      <c r="H262" s="6">
        <v>45292</v>
      </c>
      <c r="I262" s="6">
        <v>410534</v>
      </c>
      <c r="J262" s="3" t="s">
        <v>3058</v>
      </c>
      <c r="K262" s="3" t="s">
        <v>1270</v>
      </c>
    </row>
    <row r="263" spans="1:11" ht="19.95" hidden="1" customHeight="1" x14ac:dyDescent="0.3">
      <c r="A263" s="3" t="s">
        <v>1481</v>
      </c>
      <c r="B263" s="3" t="s">
        <v>1482</v>
      </c>
      <c r="C263" s="3" t="s">
        <v>1483</v>
      </c>
      <c r="D263" s="3" t="s">
        <v>1484</v>
      </c>
      <c r="E263" s="5">
        <v>92648</v>
      </c>
      <c r="F263" s="5" t="s">
        <v>1485</v>
      </c>
      <c r="G263" s="3" t="s">
        <v>1486</v>
      </c>
      <c r="H263" s="6">
        <v>45292</v>
      </c>
      <c r="I263" s="6">
        <v>410534</v>
      </c>
      <c r="J263" s="3" t="s">
        <v>3058</v>
      </c>
      <c r="K263" s="3" t="s">
        <v>1270</v>
      </c>
    </row>
    <row r="264" spans="1:11" ht="19.95" hidden="1" customHeight="1" x14ac:dyDescent="0.3">
      <c r="A264" s="3" t="s">
        <v>1487</v>
      </c>
      <c r="B264" s="3" t="s">
        <v>3008</v>
      </c>
      <c r="C264" s="3" t="s">
        <v>3009</v>
      </c>
      <c r="D264" s="3" t="s">
        <v>1488</v>
      </c>
      <c r="E264" s="5">
        <v>92612</v>
      </c>
      <c r="F264" s="5" t="s">
        <v>1489</v>
      </c>
      <c r="G264" s="3" t="s">
        <v>1490</v>
      </c>
      <c r="H264" s="6">
        <v>45292</v>
      </c>
      <c r="I264" s="6">
        <v>410534</v>
      </c>
      <c r="J264" s="3" t="s">
        <v>3058</v>
      </c>
      <c r="K264" s="3" t="s">
        <v>1270</v>
      </c>
    </row>
    <row r="265" spans="1:11" ht="19.95" hidden="1" customHeight="1" x14ac:dyDescent="0.3">
      <c r="A265" s="3" t="s">
        <v>1491</v>
      </c>
      <c r="B265" s="3" t="s">
        <v>1492</v>
      </c>
      <c r="C265" s="3" t="s">
        <v>1493</v>
      </c>
      <c r="D265" s="5" t="s">
        <v>1494</v>
      </c>
      <c r="E265" s="5">
        <v>92610</v>
      </c>
      <c r="F265" s="3" t="s">
        <v>1495</v>
      </c>
      <c r="G265" s="3" t="s">
        <v>1496</v>
      </c>
      <c r="H265" s="6">
        <v>45292</v>
      </c>
      <c r="I265" s="6">
        <v>410534</v>
      </c>
      <c r="J265" s="3" t="s">
        <v>3058</v>
      </c>
      <c r="K265" s="3" t="s">
        <v>1270</v>
      </c>
    </row>
    <row r="266" spans="1:11" ht="19.95" hidden="1" customHeight="1" x14ac:dyDescent="0.3">
      <c r="A266" s="3" t="s">
        <v>1497</v>
      </c>
      <c r="B266" s="3" t="s">
        <v>1498</v>
      </c>
      <c r="C266" s="3" t="s">
        <v>1499</v>
      </c>
      <c r="D266" s="3" t="s">
        <v>1500</v>
      </c>
      <c r="E266" s="5">
        <v>90720</v>
      </c>
      <c r="F266" s="3" t="s">
        <v>1501</v>
      </c>
      <c r="G266" s="3" t="s">
        <v>1502</v>
      </c>
      <c r="H266" s="6">
        <v>45292</v>
      </c>
      <c r="I266" s="6">
        <v>410534</v>
      </c>
      <c r="J266" s="3" t="s">
        <v>3058</v>
      </c>
      <c r="K266" s="3" t="s">
        <v>1270</v>
      </c>
    </row>
    <row r="267" spans="1:11" ht="19.95" hidden="1" customHeight="1" x14ac:dyDescent="0.3">
      <c r="A267" s="5" t="s">
        <v>1503</v>
      </c>
      <c r="B267" s="3" t="s">
        <v>1504</v>
      </c>
      <c r="C267" s="3" t="s">
        <v>1505</v>
      </c>
      <c r="D267" s="3" t="s">
        <v>1506</v>
      </c>
      <c r="E267" s="5">
        <v>92707</v>
      </c>
      <c r="F267" s="5" t="s">
        <v>1507</v>
      </c>
      <c r="G267" s="3" t="s">
        <v>1508</v>
      </c>
      <c r="H267" s="6">
        <v>45292</v>
      </c>
      <c r="I267" s="6">
        <v>410534</v>
      </c>
      <c r="J267" s="3" t="s">
        <v>3058</v>
      </c>
      <c r="K267" s="3" t="s">
        <v>1270</v>
      </c>
    </row>
    <row r="268" spans="1:11" ht="19.95" hidden="1" customHeight="1" x14ac:dyDescent="0.3">
      <c r="A268" s="3" t="s">
        <v>1509</v>
      </c>
      <c r="B268" s="3" t="s">
        <v>1510</v>
      </c>
      <c r="C268" s="3" t="s">
        <v>1510</v>
      </c>
      <c r="D268" s="3" t="s">
        <v>1511</v>
      </c>
      <c r="E268" s="5">
        <v>92780</v>
      </c>
      <c r="F268" s="5" t="s">
        <v>1512</v>
      </c>
      <c r="G268" s="3" t="s">
        <v>1513</v>
      </c>
      <c r="H268" s="6">
        <v>45292</v>
      </c>
      <c r="I268" s="6">
        <v>410534</v>
      </c>
      <c r="J268" s="3" t="s">
        <v>3058</v>
      </c>
      <c r="K268" s="3" t="s">
        <v>1270</v>
      </c>
    </row>
    <row r="269" spans="1:11" ht="19.95" hidden="1" customHeight="1" x14ac:dyDescent="0.3">
      <c r="A269" s="3" t="s">
        <v>1514</v>
      </c>
      <c r="B269" s="3" t="s">
        <v>1515</v>
      </c>
      <c r="C269" s="3" t="s">
        <v>1516</v>
      </c>
      <c r="D269" s="3" t="s">
        <v>1517</v>
      </c>
      <c r="E269" s="5">
        <v>92675</v>
      </c>
      <c r="F269" s="5" t="s">
        <v>980</v>
      </c>
      <c r="G269" s="3" t="s">
        <v>1518</v>
      </c>
      <c r="H269" s="6">
        <v>45292</v>
      </c>
      <c r="I269" s="6">
        <v>410534</v>
      </c>
      <c r="J269" s="3" t="s">
        <v>3058</v>
      </c>
      <c r="K269" s="3" t="s">
        <v>1270</v>
      </c>
    </row>
    <row r="270" spans="1:11" ht="19.95" hidden="1" customHeight="1" x14ac:dyDescent="0.3">
      <c r="A270" s="3" t="s">
        <v>1519</v>
      </c>
      <c r="B270" s="3" t="s">
        <v>1520</v>
      </c>
      <c r="C270" s="3" t="s">
        <v>1521</v>
      </c>
      <c r="D270" s="3" t="s">
        <v>1522</v>
      </c>
      <c r="E270" s="5">
        <v>92805</v>
      </c>
      <c r="F270" s="5" t="s">
        <v>1523</v>
      </c>
      <c r="G270" s="3" t="s">
        <v>1524</v>
      </c>
      <c r="H270" s="6">
        <v>45292</v>
      </c>
      <c r="I270" s="6">
        <v>410534</v>
      </c>
      <c r="J270" s="3" t="s">
        <v>3058</v>
      </c>
      <c r="K270" s="3" t="s">
        <v>1270</v>
      </c>
    </row>
    <row r="271" spans="1:11" ht="19.95" hidden="1" customHeight="1" x14ac:dyDescent="0.3">
      <c r="A271" s="3" t="s">
        <v>1525</v>
      </c>
      <c r="B271" s="3" t="s">
        <v>1526</v>
      </c>
      <c r="C271" s="3" t="s">
        <v>1527</v>
      </c>
      <c r="D271" s="3" t="s">
        <v>1528</v>
      </c>
      <c r="E271" s="5">
        <v>92653</v>
      </c>
      <c r="F271" s="5" t="s">
        <v>1529</v>
      </c>
      <c r="G271" s="3" t="s">
        <v>1530</v>
      </c>
      <c r="H271" s="6">
        <v>45292</v>
      </c>
      <c r="I271" s="6">
        <v>410534</v>
      </c>
      <c r="J271" s="3" t="s">
        <v>3058</v>
      </c>
      <c r="K271" s="3" t="s">
        <v>1270</v>
      </c>
    </row>
    <row r="272" spans="1:11" ht="19.95" hidden="1" customHeight="1" x14ac:dyDescent="0.3">
      <c r="A272" s="3" t="s">
        <v>1531</v>
      </c>
      <c r="B272" s="3" t="s">
        <v>1532</v>
      </c>
      <c r="C272" s="3" t="s">
        <v>1532</v>
      </c>
      <c r="D272" s="3" t="s">
        <v>1533</v>
      </c>
      <c r="E272" s="5">
        <v>92833</v>
      </c>
      <c r="F272" s="5" t="s">
        <v>1534</v>
      </c>
      <c r="G272" s="3" t="s">
        <v>1535</v>
      </c>
      <c r="H272" s="6">
        <v>45292</v>
      </c>
      <c r="I272" s="6">
        <v>410534</v>
      </c>
      <c r="J272" s="3" t="s">
        <v>3058</v>
      </c>
      <c r="K272" s="3" t="s">
        <v>1270</v>
      </c>
    </row>
    <row r="273" spans="1:11" ht="19.95" hidden="1" customHeight="1" x14ac:dyDescent="0.3">
      <c r="A273" s="3" t="s">
        <v>1536</v>
      </c>
      <c r="B273" s="3" t="s">
        <v>1537</v>
      </c>
      <c r="C273" s="3" t="s">
        <v>1537</v>
      </c>
      <c r="D273" s="3" t="s">
        <v>1538</v>
      </c>
      <c r="E273" s="5">
        <v>92651</v>
      </c>
      <c r="F273" s="5" t="s">
        <v>1539</v>
      </c>
      <c r="G273" s="3" t="s">
        <v>1540</v>
      </c>
      <c r="H273" s="6">
        <v>45292</v>
      </c>
      <c r="I273" s="6">
        <v>410534</v>
      </c>
      <c r="J273" s="3" t="s">
        <v>3058</v>
      </c>
      <c r="K273" s="3" t="s">
        <v>1270</v>
      </c>
    </row>
    <row r="274" spans="1:11" ht="19.95" hidden="1" customHeight="1" x14ac:dyDescent="0.3">
      <c r="A274" s="3" t="s">
        <v>1541</v>
      </c>
      <c r="B274" s="3" t="s">
        <v>1542</v>
      </c>
      <c r="C274" s="3" t="s">
        <v>1543</v>
      </c>
      <c r="D274" s="3" t="s">
        <v>1544</v>
      </c>
      <c r="E274" s="5">
        <v>92831</v>
      </c>
      <c r="F274" s="5" t="s">
        <v>1545</v>
      </c>
      <c r="G274" s="3" t="s">
        <v>1546</v>
      </c>
      <c r="H274" s="6">
        <v>45292</v>
      </c>
      <c r="I274" s="6">
        <v>410534</v>
      </c>
      <c r="J274" s="3" t="s">
        <v>3058</v>
      </c>
      <c r="K274" s="3" t="s">
        <v>1270</v>
      </c>
    </row>
    <row r="275" spans="1:11" ht="19.95" hidden="1" customHeight="1" x14ac:dyDescent="0.3">
      <c r="A275" s="3" t="s">
        <v>1547</v>
      </c>
      <c r="B275" s="3" t="s">
        <v>1548</v>
      </c>
      <c r="C275" s="3" t="s">
        <v>1549</v>
      </c>
      <c r="D275" s="3" t="s">
        <v>1550</v>
      </c>
      <c r="E275" s="5">
        <v>92683</v>
      </c>
      <c r="F275" s="5" t="s">
        <v>1551</v>
      </c>
      <c r="G275" s="3" t="s">
        <v>1552</v>
      </c>
      <c r="H275" s="6">
        <v>45292</v>
      </c>
      <c r="I275" s="6">
        <v>410534</v>
      </c>
      <c r="J275" s="3" t="s">
        <v>3058</v>
      </c>
      <c r="K275" s="3" t="s">
        <v>1270</v>
      </c>
    </row>
    <row r="276" spans="1:11" ht="19.95" hidden="1" customHeight="1" x14ac:dyDescent="0.3">
      <c r="A276" s="3" t="s">
        <v>1553</v>
      </c>
      <c r="B276" s="3" t="s">
        <v>3010</v>
      </c>
      <c r="C276" s="3" t="s">
        <v>3011</v>
      </c>
      <c r="D276" s="3" t="s">
        <v>1554</v>
      </c>
      <c r="E276" s="5">
        <v>92805</v>
      </c>
      <c r="F276" s="5" t="s">
        <v>1555</v>
      </c>
      <c r="G276" s="3" t="s">
        <v>1556</v>
      </c>
      <c r="H276" s="6">
        <v>45292</v>
      </c>
      <c r="I276" s="6">
        <v>410534</v>
      </c>
      <c r="J276" s="3" t="s">
        <v>3058</v>
      </c>
      <c r="K276" s="3" t="s">
        <v>1270</v>
      </c>
    </row>
    <row r="277" spans="1:11" ht="19.95" hidden="1" customHeight="1" x14ac:dyDescent="0.3">
      <c r="A277" s="5" t="s">
        <v>1557</v>
      </c>
      <c r="B277" s="3" t="s">
        <v>1558</v>
      </c>
      <c r="C277" s="3" t="s">
        <v>1559</v>
      </c>
      <c r="D277" s="3" t="s">
        <v>1560</v>
      </c>
      <c r="E277" s="5">
        <v>92648</v>
      </c>
      <c r="F277" s="5" t="s">
        <v>1561</v>
      </c>
      <c r="G277" s="3" t="s">
        <v>1562</v>
      </c>
      <c r="H277" s="6">
        <v>45292</v>
      </c>
      <c r="I277" s="6">
        <v>410534</v>
      </c>
      <c r="J277" s="3" t="s">
        <v>3058</v>
      </c>
      <c r="K277" s="3" t="s">
        <v>1270</v>
      </c>
    </row>
    <row r="278" spans="1:11" ht="19.95" hidden="1" customHeight="1" x14ac:dyDescent="0.3">
      <c r="A278" s="3" t="s">
        <v>1563</v>
      </c>
      <c r="B278" s="3" t="s">
        <v>1564</v>
      </c>
      <c r="C278" s="3" t="s">
        <v>1565</v>
      </c>
      <c r="D278" s="3" t="s">
        <v>65</v>
      </c>
      <c r="E278" s="5">
        <v>92629</v>
      </c>
      <c r="F278" s="5" t="s">
        <v>1566</v>
      </c>
      <c r="G278" s="3" t="s">
        <v>271</v>
      </c>
      <c r="H278" s="6">
        <v>45292</v>
      </c>
      <c r="I278" s="6">
        <v>410534</v>
      </c>
      <c r="J278" s="3" t="s">
        <v>3058</v>
      </c>
      <c r="K278" s="3" t="s">
        <v>1270</v>
      </c>
    </row>
    <row r="279" spans="1:11" ht="19.95" hidden="1" customHeight="1" x14ac:dyDescent="0.3">
      <c r="A279" s="3" t="s">
        <v>1567</v>
      </c>
      <c r="B279" s="3" t="s">
        <v>1568</v>
      </c>
      <c r="C279" s="3" t="s">
        <v>1569</v>
      </c>
      <c r="D279" s="3" t="s">
        <v>1570</v>
      </c>
      <c r="E279" s="5">
        <v>92701</v>
      </c>
      <c r="F279" s="5" t="s">
        <v>1571</v>
      </c>
      <c r="G279" s="3" t="s">
        <v>1572</v>
      </c>
      <c r="H279" s="6">
        <v>45292</v>
      </c>
      <c r="I279" s="6">
        <v>410534</v>
      </c>
      <c r="J279" s="3" t="s">
        <v>3058</v>
      </c>
      <c r="K279" s="3" t="s">
        <v>1270</v>
      </c>
    </row>
    <row r="280" spans="1:11" ht="19.95" hidden="1" customHeight="1" x14ac:dyDescent="0.3">
      <c r="A280" s="3" t="s">
        <v>1573</v>
      </c>
      <c r="B280" s="3" t="s">
        <v>1574</v>
      </c>
      <c r="C280" s="3" t="s">
        <v>1575</v>
      </c>
      <c r="D280" s="3" t="s">
        <v>1576</v>
      </c>
      <c r="E280" s="5">
        <v>92823</v>
      </c>
      <c r="F280" s="5" t="s">
        <v>1577</v>
      </c>
      <c r="G280" s="3" t="s">
        <v>1578</v>
      </c>
      <c r="H280" s="6">
        <v>45292</v>
      </c>
      <c r="I280" s="6">
        <v>410534</v>
      </c>
      <c r="J280" s="3" t="s">
        <v>3058</v>
      </c>
      <c r="K280" s="3" t="s">
        <v>1270</v>
      </c>
    </row>
    <row r="281" spans="1:11" ht="19.95" hidden="1" customHeight="1" x14ac:dyDescent="0.3">
      <c r="A281" s="3" t="s">
        <v>1579</v>
      </c>
      <c r="B281" s="3" t="s">
        <v>1580</v>
      </c>
      <c r="C281" s="3" t="s">
        <v>1581</v>
      </c>
      <c r="D281" s="3" t="s">
        <v>1582</v>
      </c>
      <c r="E281" s="5">
        <v>92618</v>
      </c>
      <c r="F281" s="5" t="s">
        <v>1583</v>
      </c>
      <c r="G281" s="3" t="s">
        <v>1584</v>
      </c>
      <c r="H281" s="6">
        <v>45292</v>
      </c>
      <c r="I281" s="6">
        <v>410534</v>
      </c>
      <c r="J281" s="3" t="s">
        <v>3058</v>
      </c>
      <c r="K281" s="3" t="s">
        <v>1270</v>
      </c>
    </row>
    <row r="282" spans="1:11" ht="19.95" hidden="1" customHeight="1" x14ac:dyDescent="0.3">
      <c r="A282" s="3" t="s">
        <v>1585</v>
      </c>
      <c r="B282" s="3" t="s">
        <v>1586</v>
      </c>
      <c r="C282" s="3" t="s">
        <v>1587</v>
      </c>
      <c r="D282" s="3" t="s">
        <v>1588</v>
      </c>
      <c r="E282" s="5">
        <v>90740</v>
      </c>
      <c r="F282" s="5" t="s">
        <v>1589</v>
      </c>
      <c r="G282" s="3" t="s">
        <v>1590</v>
      </c>
      <c r="H282" s="6">
        <v>45292</v>
      </c>
      <c r="I282" s="6">
        <v>410534</v>
      </c>
      <c r="J282" s="3" t="s">
        <v>3058</v>
      </c>
      <c r="K282" s="3" t="s">
        <v>1270</v>
      </c>
    </row>
    <row r="283" spans="1:11" ht="19.95" hidden="1" customHeight="1" x14ac:dyDescent="0.3">
      <c r="A283" s="3" t="s">
        <v>1591</v>
      </c>
      <c r="B283" s="3" t="s">
        <v>1592</v>
      </c>
      <c r="C283" s="3" t="s">
        <v>1593</v>
      </c>
      <c r="D283" s="3" t="s">
        <v>1594</v>
      </c>
      <c r="E283" s="5">
        <v>92886</v>
      </c>
      <c r="F283" s="5" t="s">
        <v>1595</v>
      </c>
      <c r="G283" s="3" t="s">
        <v>1596</v>
      </c>
      <c r="H283" s="6">
        <v>45292</v>
      </c>
      <c r="I283" s="6">
        <v>410534</v>
      </c>
      <c r="J283" s="3" t="s">
        <v>3058</v>
      </c>
      <c r="K283" s="3" t="s">
        <v>1270</v>
      </c>
    </row>
    <row r="284" spans="1:11" ht="19.95" hidden="1" customHeight="1" x14ac:dyDescent="0.3">
      <c r="A284" s="3" t="s">
        <v>1597</v>
      </c>
      <c r="B284" s="3" t="s">
        <v>1598</v>
      </c>
      <c r="C284" s="3" t="s">
        <v>1599</v>
      </c>
      <c r="D284" s="3" t="s">
        <v>1594</v>
      </c>
      <c r="E284" s="5">
        <v>92886</v>
      </c>
      <c r="F284" s="5" t="s">
        <v>1600</v>
      </c>
      <c r="G284" s="3" t="s">
        <v>1601</v>
      </c>
      <c r="H284" s="6">
        <v>45292</v>
      </c>
      <c r="I284" s="6">
        <v>410534</v>
      </c>
      <c r="J284" s="3" t="s">
        <v>3058</v>
      </c>
      <c r="K284" s="3" t="s">
        <v>1270</v>
      </c>
    </row>
    <row r="285" spans="1:11" ht="19.95" hidden="1" customHeight="1" x14ac:dyDescent="0.3">
      <c r="A285" s="3" t="s">
        <v>1602</v>
      </c>
      <c r="B285" s="3" t="s">
        <v>1603</v>
      </c>
      <c r="C285" s="3" t="s">
        <v>1604</v>
      </c>
      <c r="D285" s="3" t="s">
        <v>1605</v>
      </c>
      <c r="E285" s="5">
        <v>92701</v>
      </c>
      <c r="F285" s="5" t="s">
        <v>1606</v>
      </c>
      <c r="G285" s="3" t="s">
        <v>1607</v>
      </c>
      <c r="H285" s="6">
        <v>45292</v>
      </c>
      <c r="I285" s="6">
        <v>410534</v>
      </c>
      <c r="J285" s="3" t="s">
        <v>3058</v>
      </c>
      <c r="K285" s="3" t="s">
        <v>1270</v>
      </c>
    </row>
    <row r="286" spans="1:11" ht="19.95" hidden="1" customHeight="1" x14ac:dyDescent="0.3">
      <c r="A286" s="3" t="s">
        <v>1608</v>
      </c>
      <c r="B286" s="3" t="s">
        <v>1609</v>
      </c>
      <c r="C286" s="3" t="s">
        <v>1610</v>
      </c>
      <c r="D286" s="3" t="s">
        <v>1611</v>
      </c>
      <c r="E286" s="5">
        <v>92840</v>
      </c>
      <c r="F286" s="5" t="s">
        <v>1612</v>
      </c>
      <c r="G286" s="3" t="s">
        <v>1613</v>
      </c>
      <c r="H286" s="6">
        <v>45292</v>
      </c>
      <c r="I286" s="6">
        <v>410534</v>
      </c>
      <c r="J286" s="3" t="s">
        <v>3058</v>
      </c>
      <c r="K286" s="3" t="s">
        <v>1270</v>
      </c>
    </row>
    <row r="287" spans="1:11" ht="19.95" hidden="1" customHeight="1" x14ac:dyDescent="0.3">
      <c r="A287" s="3" t="s">
        <v>1614</v>
      </c>
      <c r="B287" s="3" t="s">
        <v>1615</v>
      </c>
      <c r="C287" s="3" t="s">
        <v>1616</v>
      </c>
      <c r="D287" s="3" t="s">
        <v>1617</v>
      </c>
      <c r="E287" s="5">
        <v>92672</v>
      </c>
      <c r="F287" s="5" t="s">
        <v>1618</v>
      </c>
      <c r="G287" s="3" t="s">
        <v>1619</v>
      </c>
      <c r="H287" s="6">
        <v>45292</v>
      </c>
      <c r="I287" s="6">
        <v>410534</v>
      </c>
      <c r="J287" s="3" t="s">
        <v>3058</v>
      </c>
      <c r="K287" s="3" t="s">
        <v>1270</v>
      </c>
    </row>
    <row r="288" spans="1:11" ht="19.95" hidden="1" customHeight="1" x14ac:dyDescent="0.3">
      <c r="A288" s="3" t="s">
        <v>1620</v>
      </c>
      <c r="B288" s="3" t="s">
        <v>1621</v>
      </c>
      <c r="C288" s="3" t="s">
        <v>1622</v>
      </c>
      <c r="D288" s="3" t="s">
        <v>1623</v>
      </c>
      <c r="E288" s="5">
        <v>92887</v>
      </c>
      <c r="F288" s="5" t="s">
        <v>1624</v>
      </c>
      <c r="G288" s="3" t="s">
        <v>1625</v>
      </c>
      <c r="H288" s="6">
        <v>45292</v>
      </c>
      <c r="I288" s="6">
        <v>410534</v>
      </c>
      <c r="J288" s="3" t="s">
        <v>3058</v>
      </c>
      <c r="K288" s="3" t="s">
        <v>1270</v>
      </c>
    </row>
    <row r="289" spans="1:11" ht="19.95" hidden="1" customHeight="1" x14ac:dyDescent="0.3">
      <c r="A289" s="3" t="s">
        <v>1626</v>
      </c>
      <c r="B289" s="3" t="s">
        <v>1627</v>
      </c>
      <c r="C289" s="3" t="s">
        <v>1628</v>
      </c>
      <c r="D289" s="3" t="s">
        <v>1629</v>
      </c>
      <c r="E289" s="5">
        <v>90631</v>
      </c>
      <c r="F289" s="5" t="s">
        <v>1630</v>
      </c>
      <c r="G289" s="3" t="s">
        <v>1431</v>
      </c>
      <c r="H289" s="6">
        <v>45292</v>
      </c>
      <c r="I289" s="6">
        <v>410534</v>
      </c>
      <c r="J289" s="3" t="s">
        <v>3058</v>
      </c>
      <c r="K289" s="3" t="s">
        <v>1270</v>
      </c>
    </row>
    <row r="290" spans="1:11" ht="19.95" hidden="1" customHeight="1" x14ac:dyDescent="0.3">
      <c r="A290" s="3" t="s">
        <v>1631</v>
      </c>
      <c r="B290" s="3" t="s">
        <v>1632</v>
      </c>
      <c r="C290" s="3" t="s">
        <v>1632</v>
      </c>
      <c r="D290" s="5" t="s">
        <v>1633</v>
      </c>
      <c r="E290" s="3">
        <v>92780</v>
      </c>
      <c r="F290" s="5" t="s">
        <v>1634</v>
      </c>
      <c r="G290" s="3" t="s">
        <v>1635</v>
      </c>
      <c r="H290" s="6">
        <v>45292</v>
      </c>
      <c r="I290" s="6">
        <v>410534</v>
      </c>
      <c r="J290" s="3" t="s">
        <v>3058</v>
      </c>
      <c r="K290" s="3" t="s">
        <v>1270</v>
      </c>
    </row>
    <row r="291" spans="1:11" ht="19.95" hidden="1" customHeight="1" x14ac:dyDescent="0.3">
      <c r="A291" s="3" t="s">
        <v>1636</v>
      </c>
      <c r="B291" s="3" t="s">
        <v>1637</v>
      </c>
      <c r="C291" s="3" t="s">
        <v>1638</v>
      </c>
      <c r="D291" s="5" t="s">
        <v>1639</v>
      </c>
      <c r="E291" s="3">
        <v>92683</v>
      </c>
      <c r="F291" s="5" t="s">
        <v>1021</v>
      </c>
      <c r="G291" s="3" t="s">
        <v>1640</v>
      </c>
      <c r="H291" s="6">
        <v>45292</v>
      </c>
      <c r="I291" s="6">
        <v>410534</v>
      </c>
      <c r="J291" s="3" t="s">
        <v>3058</v>
      </c>
      <c r="K291" s="3" t="s">
        <v>1270</v>
      </c>
    </row>
    <row r="292" spans="1:11" ht="19.95" hidden="1" customHeight="1" x14ac:dyDescent="0.3">
      <c r="A292" s="3" t="s">
        <v>1641</v>
      </c>
      <c r="B292" s="3" t="s">
        <v>1642</v>
      </c>
      <c r="C292" s="3" t="s">
        <v>1643</v>
      </c>
      <c r="D292" s="5" t="s">
        <v>1644</v>
      </c>
      <c r="E292" s="3">
        <v>90621</v>
      </c>
      <c r="F292" s="5" t="s">
        <v>1645</v>
      </c>
      <c r="G292" s="3" t="s">
        <v>1646</v>
      </c>
      <c r="H292" s="6">
        <v>45292</v>
      </c>
      <c r="I292" s="6">
        <v>410534</v>
      </c>
      <c r="J292" s="3" t="s">
        <v>3058</v>
      </c>
      <c r="K292" s="3" t="s">
        <v>1270</v>
      </c>
    </row>
    <row r="293" spans="1:11" ht="19.95" hidden="1" customHeight="1" x14ac:dyDescent="0.3">
      <c r="A293" s="3" t="s">
        <v>1647</v>
      </c>
      <c r="B293" s="3" t="s">
        <v>1648</v>
      </c>
      <c r="C293" s="3" t="s">
        <v>1649</v>
      </c>
      <c r="D293" s="3" t="s">
        <v>1651</v>
      </c>
      <c r="E293" s="5">
        <v>92630</v>
      </c>
      <c r="F293" s="5" t="s">
        <v>1652</v>
      </c>
      <c r="G293" s="3" t="s">
        <v>1653</v>
      </c>
      <c r="H293" s="6">
        <v>45292</v>
      </c>
      <c r="I293" s="6">
        <v>410534</v>
      </c>
      <c r="J293" s="3" t="s">
        <v>3059</v>
      </c>
      <c r="K293" s="3" t="s">
        <v>1654</v>
      </c>
    </row>
    <row r="294" spans="1:11" ht="19.95" hidden="1" customHeight="1" x14ac:dyDescent="0.3">
      <c r="A294" s="3" t="s">
        <v>1655</v>
      </c>
      <c r="B294" s="3" t="s">
        <v>3012</v>
      </c>
      <c r="C294" s="3" t="s">
        <v>3013</v>
      </c>
      <c r="D294" s="3" t="s">
        <v>1656</v>
      </c>
      <c r="E294" s="5">
        <v>92614</v>
      </c>
      <c r="F294" s="5" t="s">
        <v>1657</v>
      </c>
      <c r="G294" s="3" t="s">
        <v>1658</v>
      </c>
      <c r="H294" s="6">
        <v>45292</v>
      </c>
      <c r="I294" s="6">
        <v>410534</v>
      </c>
      <c r="J294" s="3" t="s">
        <v>3059</v>
      </c>
      <c r="K294" s="3" t="s">
        <v>1654</v>
      </c>
    </row>
    <row r="295" spans="1:11" ht="19.95" hidden="1" customHeight="1" x14ac:dyDescent="0.3">
      <c r="A295" s="3" t="s">
        <v>1659</v>
      </c>
      <c r="B295" s="3" t="s">
        <v>1660</v>
      </c>
      <c r="C295" s="3" t="s">
        <v>1661</v>
      </c>
      <c r="D295" s="3" t="s">
        <v>1662</v>
      </c>
      <c r="E295" s="5">
        <v>92782</v>
      </c>
      <c r="F295" s="5" t="s">
        <v>1659</v>
      </c>
      <c r="G295" s="3" t="s">
        <v>1663</v>
      </c>
      <c r="H295" s="6">
        <v>45292</v>
      </c>
      <c r="I295" s="6">
        <v>410534</v>
      </c>
      <c r="J295" s="3" t="s">
        <v>3059</v>
      </c>
      <c r="K295" s="3" t="s">
        <v>1654</v>
      </c>
    </row>
    <row r="296" spans="1:11" ht="19.95" hidden="1" customHeight="1" x14ac:dyDescent="0.3">
      <c r="A296" s="3" t="s">
        <v>1664</v>
      </c>
      <c r="B296" s="3" t="s">
        <v>1665</v>
      </c>
      <c r="C296" s="3" t="s">
        <v>1665</v>
      </c>
      <c r="D296" s="3" t="s">
        <v>1666</v>
      </c>
      <c r="E296" s="5"/>
      <c r="F296" s="5" t="s">
        <v>1667</v>
      </c>
      <c r="G296" s="3" t="s">
        <v>1668</v>
      </c>
      <c r="H296" s="6">
        <v>45292</v>
      </c>
      <c r="I296" s="6">
        <v>410534</v>
      </c>
      <c r="J296" s="3" t="s">
        <v>3059</v>
      </c>
      <c r="K296" s="3" t="s">
        <v>1654</v>
      </c>
    </row>
    <row r="297" spans="1:11" ht="19.95" hidden="1" customHeight="1" x14ac:dyDescent="0.3">
      <c r="A297" s="3" t="s">
        <v>1669</v>
      </c>
      <c r="B297" s="3" t="s">
        <v>1670</v>
      </c>
      <c r="C297" s="3" t="s">
        <v>1670</v>
      </c>
      <c r="D297" s="3" t="s">
        <v>1671</v>
      </c>
      <c r="E297" s="5">
        <v>92867</v>
      </c>
      <c r="F297" s="5" t="s">
        <v>1672</v>
      </c>
      <c r="G297" s="3" t="s">
        <v>1673</v>
      </c>
      <c r="H297" s="6">
        <v>45292</v>
      </c>
      <c r="I297" s="6">
        <v>410534</v>
      </c>
      <c r="J297" s="3" t="s">
        <v>3059</v>
      </c>
      <c r="K297" s="3" t="s">
        <v>1654</v>
      </c>
    </row>
    <row r="298" spans="1:11" ht="19.95" hidden="1" customHeight="1" x14ac:dyDescent="0.3">
      <c r="A298" s="3" t="s">
        <v>1674</v>
      </c>
      <c r="B298" s="3" t="s">
        <v>1675</v>
      </c>
      <c r="C298" s="3" t="s">
        <v>1676</v>
      </c>
      <c r="D298" s="3" t="s">
        <v>1677</v>
      </c>
      <c r="E298" s="5">
        <v>92802</v>
      </c>
      <c r="F298" s="5" t="s">
        <v>1678</v>
      </c>
      <c r="G298" s="3" t="s">
        <v>1679</v>
      </c>
      <c r="H298" s="6">
        <v>45292</v>
      </c>
      <c r="I298" s="6">
        <v>410534</v>
      </c>
      <c r="J298" s="3" t="s">
        <v>3059</v>
      </c>
      <c r="K298" s="3" t="s">
        <v>1654</v>
      </c>
    </row>
    <row r="299" spans="1:11" ht="19.95" hidden="1" customHeight="1" x14ac:dyDescent="0.3">
      <c r="A299" s="3" t="s">
        <v>1680</v>
      </c>
      <c r="B299" s="3" t="s">
        <v>1681</v>
      </c>
      <c r="C299" s="3" t="s">
        <v>1682</v>
      </c>
      <c r="D299" s="3" t="s">
        <v>1683</v>
      </c>
      <c r="E299" s="5">
        <v>92691</v>
      </c>
      <c r="F299" s="5" t="s">
        <v>1684</v>
      </c>
      <c r="G299" s="3" t="s">
        <v>1685</v>
      </c>
      <c r="H299" s="6">
        <v>45292</v>
      </c>
      <c r="I299" s="6">
        <v>410534</v>
      </c>
      <c r="J299" s="3" t="s">
        <v>3059</v>
      </c>
      <c r="K299" s="3" t="s">
        <v>1654</v>
      </c>
    </row>
    <row r="300" spans="1:11" ht="19.95" hidden="1" customHeight="1" x14ac:dyDescent="0.3">
      <c r="A300" s="3" t="s">
        <v>1686</v>
      </c>
      <c r="B300" s="3" t="s">
        <v>3014</v>
      </c>
      <c r="C300" s="3" t="s">
        <v>1687</v>
      </c>
      <c r="D300" s="3" t="s">
        <v>1688</v>
      </c>
      <c r="E300" s="5">
        <v>92806</v>
      </c>
      <c r="F300" s="5" t="s">
        <v>1689</v>
      </c>
      <c r="G300" s="3" t="s">
        <v>1690</v>
      </c>
      <c r="H300" s="6">
        <v>45292</v>
      </c>
      <c r="I300" s="6">
        <v>410534</v>
      </c>
      <c r="J300" s="3" t="s">
        <v>3059</v>
      </c>
      <c r="K300" s="3" t="s">
        <v>1654</v>
      </c>
    </row>
    <row r="301" spans="1:11" ht="19.95" hidden="1" customHeight="1" x14ac:dyDescent="0.3">
      <c r="A301" s="3" t="s">
        <v>1691</v>
      </c>
      <c r="B301" s="3" t="s">
        <v>1692</v>
      </c>
      <c r="C301" s="3" t="s">
        <v>1693</v>
      </c>
      <c r="D301" s="3" t="s">
        <v>1694</v>
      </c>
      <c r="E301" s="5">
        <v>92805</v>
      </c>
      <c r="F301" s="5" t="s">
        <v>1695</v>
      </c>
      <c r="G301" s="3" t="s">
        <v>1696</v>
      </c>
      <c r="H301" s="6">
        <v>45292</v>
      </c>
      <c r="I301" s="6">
        <v>410534</v>
      </c>
      <c r="J301" s="3" t="s">
        <v>3059</v>
      </c>
      <c r="K301" s="3" t="s">
        <v>1654</v>
      </c>
    </row>
    <row r="302" spans="1:11" ht="19.95" hidden="1" customHeight="1" x14ac:dyDescent="0.3">
      <c r="A302" s="3" t="s">
        <v>1697</v>
      </c>
      <c r="B302" s="3" t="s">
        <v>1698</v>
      </c>
      <c r="C302" s="3" t="s">
        <v>1699</v>
      </c>
      <c r="D302" s="3" t="s">
        <v>1700</v>
      </c>
      <c r="E302" s="5">
        <v>92677</v>
      </c>
      <c r="F302" s="5" t="s">
        <v>1701</v>
      </c>
      <c r="G302" s="3" t="s">
        <v>1702</v>
      </c>
      <c r="H302" s="6">
        <v>45292</v>
      </c>
      <c r="I302" s="6">
        <v>410534</v>
      </c>
      <c r="J302" s="3" t="s">
        <v>3059</v>
      </c>
      <c r="K302" s="3" t="s">
        <v>1654</v>
      </c>
    </row>
    <row r="303" spans="1:11" ht="19.95" hidden="1" customHeight="1" x14ac:dyDescent="0.3">
      <c r="A303" s="3" t="s">
        <v>1703</v>
      </c>
      <c r="B303" s="3" t="s">
        <v>1704</v>
      </c>
      <c r="C303" s="3" t="s">
        <v>1705</v>
      </c>
      <c r="D303" s="3" t="s">
        <v>1706</v>
      </c>
      <c r="E303" s="5">
        <v>92691</v>
      </c>
      <c r="F303" s="5" t="s">
        <v>1707</v>
      </c>
      <c r="G303" s="3" t="s">
        <v>1708</v>
      </c>
      <c r="H303" s="6">
        <v>45292</v>
      </c>
      <c r="I303" s="6">
        <v>410534</v>
      </c>
      <c r="J303" s="3" t="s">
        <v>3059</v>
      </c>
      <c r="K303" s="3" t="s">
        <v>1654</v>
      </c>
    </row>
    <row r="304" spans="1:11" ht="19.95" hidden="1" customHeight="1" x14ac:dyDescent="0.3">
      <c r="A304" s="3" t="s">
        <v>1709</v>
      </c>
      <c r="B304" s="3" t="s">
        <v>1710</v>
      </c>
      <c r="C304" s="3" t="s">
        <v>1711</v>
      </c>
      <c r="D304" s="3" t="s">
        <v>1712</v>
      </c>
      <c r="E304" s="5">
        <v>92651</v>
      </c>
      <c r="F304" s="5" t="s">
        <v>1713</v>
      </c>
      <c r="G304" s="3" t="s">
        <v>1714</v>
      </c>
      <c r="H304" s="6">
        <v>45292</v>
      </c>
      <c r="I304" s="6">
        <v>410534</v>
      </c>
      <c r="J304" s="3" t="s">
        <v>3059</v>
      </c>
      <c r="K304" s="3" t="s">
        <v>1654</v>
      </c>
    </row>
    <row r="305" spans="1:11" ht="19.95" hidden="1" customHeight="1" x14ac:dyDescent="0.3">
      <c r="A305" s="3" t="s">
        <v>1715</v>
      </c>
      <c r="B305" s="3" t="s">
        <v>1716</v>
      </c>
      <c r="C305" s="3" t="s">
        <v>1717</v>
      </c>
      <c r="D305" s="3" t="s">
        <v>1718</v>
      </c>
      <c r="E305" s="5">
        <v>92806</v>
      </c>
      <c r="F305" s="5" t="s">
        <v>1719</v>
      </c>
      <c r="G305" s="3" t="s">
        <v>1720</v>
      </c>
      <c r="H305" s="6">
        <v>45292</v>
      </c>
      <c r="I305" s="6">
        <v>410534</v>
      </c>
      <c r="J305" s="3" t="s">
        <v>3059</v>
      </c>
      <c r="K305" s="3" t="s">
        <v>1654</v>
      </c>
    </row>
    <row r="306" spans="1:11" ht="19.95" hidden="1" customHeight="1" x14ac:dyDescent="0.3">
      <c r="A306" s="3" t="s">
        <v>1721</v>
      </c>
      <c r="B306" s="3" t="s">
        <v>1722</v>
      </c>
      <c r="C306" s="3" t="s">
        <v>1723</v>
      </c>
      <c r="D306" s="3" t="s">
        <v>1724</v>
      </c>
      <c r="E306" s="5">
        <v>92660</v>
      </c>
      <c r="F306" s="5" t="s">
        <v>1725</v>
      </c>
      <c r="G306" s="3" t="s">
        <v>1726</v>
      </c>
      <c r="H306" s="6">
        <v>45292</v>
      </c>
      <c r="I306" s="6">
        <v>410534</v>
      </c>
      <c r="J306" s="3" t="s">
        <v>3064</v>
      </c>
      <c r="K306" s="3" t="s">
        <v>1654</v>
      </c>
    </row>
    <row r="307" spans="1:11" ht="19.95" hidden="1" customHeight="1" x14ac:dyDescent="0.3">
      <c r="A307" s="3" t="s">
        <v>1727</v>
      </c>
      <c r="B307" s="3" t="s">
        <v>1728</v>
      </c>
      <c r="C307" s="3" t="s">
        <v>1729</v>
      </c>
      <c r="D307" s="3" t="s">
        <v>1730</v>
      </c>
      <c r="E307" s="5">
        <v>92614</v>
      </c>
      <c r="F307" s="5" t="s">
        <v>1731</v>
      </c>
      <c r="G307" s="3" t="s">
        <v>1658</v>
      </c>
      <c r="H307" s="6">
        <v>45292</v>
      </c>
      <c r="I307" s="6">
        <v>410534</v>
      </c>
      <c r="J307" s="3" t="s">
        <v>3059</v>
      </c>
      <c r="K307" s="3" t="s">
        <v>1654</v>
      </c>
    </row>
    <row r="308" spans="1:11" ht="19.95" hidden="1" customHeight="1" x14ac:dyDescent="0.3">
      <c r="A308" s="3" t="s">
        <v>1732</v>
      </c>
      <c r="B308" s="3" t="s">
        <v>1733</v>
      </c>
      <c r="C308" s="3" t="s">
        <v>1734</v>
      </c>
      <c r="D308" s="3" t="s">
        <v>1735</v>
      </c>
      <c r="E308" s="5">
        <v>92867</v>
      </c>
      <c r="F308" s="5" t="s">
        <v>1736</v>
      </c>
      <c r="G308" s="3" t="s">
        <v>1737</v>
      </c>
      <c r="H308" s="6">
        <v>45292</v>
      </c>
      <c r="I308" s="6">
        <v>410534</v>
      </c>
      <c r="J308" s="3" t="s">
        <v>3059</v>
      </c>
      <c r="K308" s="3" t="s">
        <v>1654</v>
      </c>
    </row>
    <row r="309" spans="1:11" ht="19.95" hidden="1" customHeight="1" x14ac:dyDescent="0.3">
      <c r="A309" s="3" t="s">
        <v>1738</v>
      </c>
      <c r="B309" s="3" t="s">
        <v>2988</v>
      </c>
      <c r="C309" s="3" t="s">
        <v>2989</v>
      </c>
      <c r="D309" s="3" t="s">
        <v>1739</v>
      </c>
      <c r="E309" s="5">
        <v>92808</v>
      </c>
      <c r="F309" s="5" t="s">
        <v>1740</v>
      </c>
      <c r="G309" s="3" t="s">
        <v>1741</v>
      </c>
      <c r="H309" s="6">
        <v>45292</v>
      </c>
      <c r="I309" s="6">
        <v>410534</v>
      </c>
      <c r="J309" s="3" t="s">
        <v>3059</v>
      </c>
      <c r="K309" s="3" t="s">
        <v>1654</v>
      </c>
    </row>
    <row r="310" spans="1:11" ht="19.95" hidden="1" customHeight="1" x14ac:dyDescent="0.3">
      <c r="A310" s="3" t="s">
        <v>1742</v>
      </c>
      <c r="B310" s="3" t="s">
        <v>2963</v>
      </c>
      <c r="C310" s="3" t="s">
        <v>2964</v>
      </c>
      <c r="D310" s="3" t="s">
        <v>1743</v>
      </c>
      <c r="E310" s="5">
        <v>92618</v>
      </c>
      <c r="F310" s="5" t="s">
        <v>1744</v>
      </c>
      <c r="G310" s="3" t="s">
        <v>1745</v>
      </c>
      <c r="H310" s="6">
        <v>45535</v>
      </c>
      <c r="I310" s="6">
        <v>45626</v>
      </c>
      <c r="J310" s="3" t="s">
        <v>3059</v>
      </c>
      <c r="K310" s="3" t="s">
        <v>1654</v>
      </c>
    </row>
    <row r="311" spans="1:11" ht="19.95" hidden="1" customHeight="1" x14ac:dyDescent="0.3">
      <c r="A311" s="3" t="s">
        <v>1746</v>
      </c>
      <c r="B311" s="3" t="s">
        <v>3015</v>
      </c>
      <c r="C311" s="3" t="s">
        <v>3016</v>
      </c>
      <c r="D311" s="3" t="s">
        <v>1747</v>
      </c>
      <c r="E311" s="5">
        <v>92614</v>
      </c>
      <c r="F311" s="5" t="s">
        <v>1748</v>
      </c>
      <c r="G311" s="3" t="s">
        <v>1658</v>
      </c>
      <c r="H311" s="6">
        <v>45292</v>
      </c>
      <c r="I311" s="6">
        <v>410534</v>
      </c>
      <c r="J311" s="3" t="s">
        <v>3059</v>
      </c>
      <c r="K311" s="3" t="s">
        <v>1654</v>
      </c>
    </row>
    <row r="312" spans="1:11" ht="19.95" hidden="1" customHeight="1" x14ac:dyDescent="0.3">
      <c r="A312" s="3" t="s">
        <v>1749</v>
      </c>
      <c r="B312" s="3" t="s">
        <v>1750</v>
      </c>
      <c r="C312" s="3" t="s">
        <v>1751</v>
      </c>
      <c r="D312" s="3" t="s">
        <v>1752</v>
      </c>
      <c r="E312" s="5">
        <v>92663</v>
      </c>
      <c r="F312" s="5" t="s">
        <v>1753</v>
      </c>
      <c r="G312" s="3" t="s">
        <v>1754</v>
      </c>
      <c r="H312" s="6">
        <v>45292</v>
      </c>
      <c r="I312" s="6">
        <v>410534</v>
      </c>
      <c r="J312" s="3" t="s">
        <v>3064</v>
      </c>
      <c r="K312" s="3" t="s">
        <v>1654</v>
      </c>
    </row>
    <row r="313" spans="1:11" ht="19.95" hidden="1" customHeight="1" x14ac:dyDescent="0.3">
      <c r="A313" s="3" t="s">
        <v>1755</v>
      </c>
      <c r="B313" s="3" t="s">
        <v>1756</v>
      </c>
      <c r="C313" s="3" t="s">
        <v>1757</v>
      </c>
      <c r="D313" s="3" t="s">
        <v>1758</v>
      </c>
      <c r="E313" s="5">
        <v>92604</v>
      </c>
      <c r="F313" s="5" t="s">
        <v>1759</v>
      </c>
      <c r="G313" s="3" t="s">
        <v>1760</v>
      </c>
      <c r="H313" s="6">
        <v>45292</v>
      </c>
      <c r="I313" s="6">
        <v>410534</v>
      </c>
      <c r="J313" s="3" t="s">
        <v>3059</v>
      </c>
      <c r="K313" s="3" t="s">
        <v>1654</v>
      </c>
    </row>
    <row r="314" spans="1:11" ht="19.95" hidden="1" customHeight="1" x14ac:dyDescent="0.3">
      <c r="A314" s="3" t="s">
        <v>1761</v>
      </c>
      <c r="B314" s="3" t="s">
        <v>2965</v>
      </c>
      <c r="C314" s="3" t="s">
        <v>2966</v>
      </c>
      <c r="D314" s="3" t="s">
        <v>1762</v>
      </c>
      <c r="E314" s="5">
        <v>92629</v>
      </c>
      <c r="F314" s="5" t="s">
        <v>1763</v>
      </c>
      <c r="G314" s="3" t="s">
        <v>1764</v>
      </c>
      <c r="H314" s="6">
        <v>45292</v>
      </c>
      <c r="I314" s="6">
        <v>410534</v>
      </c>
      <c r="J314" s="3" t="s">
        <v>3059</v>
      </c>
      <c r="K314" s="3" t="s">
        <v>1654</v>
      </c>
    </row>
    <row r="315" spans="1:11" ht="19.95" hidden="1" customHeight="1" x14ac:dyDescent="0.3">
      <c r="A315" s="3" t="s">
        <v>1765</v>
      </c>
      <c r="B315" s="3" t="s">
        <v>1766</v>
      </c>
      <c r="C315" s="3" t="s">
        <v>1767</v>
      </c>
      <c r="D315" s="3" t="s">
        <v>1769</v>
      </c>
      <c r="E315" s="5">
        <v>92708</v>
      </c>
      <c r="F315" s="5" t="s">
        <v>1770</v>
      </c>
      <c r="G315" s="3" t="s">
        <v>1771</v>
      </c>
      <c r="H315" s="6">
        <v>45519</v>
      </c>
      <c r="I315" s="6">
        <v>45521</v>
      </c>
      <c r="J315" s="3" t="s">
        <v>3065</v>
      </c>
      <c r="K315" s="3" t="s">
        <v>1772</v>
      </c>
    </row>
    <row r="316" spans="1:11" ht="19.95" hidden="1" customHeight="1" x14ac:dyDescent="0.3">
      <c r="A316" s="3" t="s">
        <v>1773</v>
      </c>
      <c r="B316" s="3" t="s">
        <v>1774</v>
      </c>
      <c r="C316" s="3" t="s">
        <v>1775</v>
      </c>
      <c r="D316" s="3" t="s">
        <v>1776</v>
      </c>
      <c r="E316" s="5">
        <v>92821</v>
      </c>
      <c r="F316" s="5" t="s">
        <v>916</v>
      </c>
      <c r="G316" s="3" t="s">
        <v>1777</v>
      </c>
      <c r="H316" s="6">
        <v>45513</v>
      </c>
      <c r="I316" s="6">
        <v>45514</v>
      </c>
      <c r="J316" s="3" t="s">
        <v>3065</v>
      </c>
      <c r="K316" s="3" t="s">
        <v>1772</v>
      </c>
    </row>
    <row r="317" spans="1:11" ht="19.95" hidden="1" customHeight="1" x14ac:dyDescent="0.3">
      <c r="A317" s="3" t="s">
        <v>1778</v>
      </c>
      <c r="B317" s="3" t="s">
        <v>1779</v>
      </c>
      <c r="C317" s="3" t="s">
        <v>1780</v>
      </c>
      <c r="D317" s="3" t="s">
        <v>1781</v>
      </c>
      <c r="E317" s="5">
        <v>90630</v>
      </c>
      <c r="F317" s="5" t="s">
        <v>1782</v>
      </c>
      <c r="G317" s="3" t="s">
        <v>1783</v>
      </c>
      <c r="H317" s="6">
        <v>45577</v>
      </c>
      <c r="I317" s="6">
        <v>45577</v>
      </c>
      <c r="J317" s="3" t="s">
        <v>3065</v>
      </c>
      <c r="K317" s="3" t="s">
        <v>1772</v>
      </c>
    </row>
    <row r="318" spans="1:11" ht="19.95" hidden="1" customHeight="1" x14ac:dyDescent="0.3">
      <c r="A318" s="3" t="s">
        <v>1784</v>
      </c>
      <c r="B318" s="3" t="s">
        <v>1785</v>
      </c>
      <c r="C318" s="3" t="s">
        <v>1785</v>
      </c>
      <c r="D318" s="3" t="s">
        <v>1786</v>
      </c>
      <c r="E318" s="5">
        <v>92683</v>
      </c>
      <c r="F318" s="5" t="s">
        <v>1787</v>
      </c>
      <c r="G318" s="3" t="s">
        <v>1788</v>
      </c>
      <c r="H318" s="6">
        <v>45561</v>
      </c>
      <c r="I318" s="6">
        <v>45564</v>
      </c>
      <c r="J318" s="3" t="s">
        <v>3065</v>
      </c>
      <c r="K318" s="3" t="s">
        <v>1772</v>
      </c>
    </row>
    <row r="319" spans="1:11" ht="19.95" hidden="1" customHeight="1" x14ac:dyDescent="0.3">
      <c r="A319" s="3" t="s">
        <v>1789</v>
      </c>
      <c r="B319" s="3" t="s">
        <v>2967</v>
      </c>
      <c r="C319" s="3" t="s">
        <v>1790</v>
      </c>
      <c r="D319" s="3" t="s">
        <v>1791</v>
      </c>
      <c r="E319" s="5">
        <v>92651</v>
      </c>
      <c r="F319" s="5" t="s">
        <v>1768</v>
      </c>
      <c r="G319" s="3" t="s">
        <v>1792</v>
      </c>
      <c r="H319" s="6">
        <v>45476</v>
      </c>
      <c r="I319" s="6">
        <v>45534</v>
      </c>
      <c r="J319" s="3" t="s">
        <v>3065</v>
      </c>
      <c r="K319" s="3" t="s">
        <v>1772</v>
      </c>
    </row>
    <row r="320" spans="1:11" ht="19.95" hidden="1" customHeight="1" x14ac:dyDescent="0.3">
      <c r="A320" s="3" t="s">
        <v>1793</v>
      </c>
      <c r="B320" s="3" t="s">
        <v>1794</v>
      </c>
      <c r="C320" s="3" t="s">
        <v>1795</v>
      </c>
      <c r="D320" s="3" t="s">
        <v>1796</v>
      </c>
      <c r="E320" s="5">
        <v>92701</v>
      </c>
      <c r="F320" s="5" t="s">
        <v>1797</v>
      </c>
      <c r="G320" s="3" t="s">
        <v>1798</v>
      </c>
      <c r="H320" s="6">
        <v>45549</v>
      </c>
      <c r="I320" s="6">
        <v>45550</v>
      </c>
      <c r="J320" s="3" t="s">
        <v>3065</v>
      </c>
      <c r="K320" s="3" t="s">
        <v>1772</v>
      </c>
    </row>
    <row r="321" spans="1:11" ht="19.95" hidden="1" customHeight="1" x14ac:dyDescent="0.3">
      <c r="A321" s="3" t="s">
        <v>1799</v>
      </c>
      <c r="B321" s="3" t="s">
        <v>1800</v>
      </c>
      <c r="C321" s="3" t="s">
        <v>1800</v>
      </c>
      <c r="D321" s="3"/>
      <c r="E321" s="5"/>
      <c r="F321" s="5" t="s">
        <v>1801</v>
      </c>
      <c r="G321" s="3" t="s">
        <v>1802</v>
      </c>
      <c r="H321" s="6">
        <v>45580</v>
      </c>
      <c r="I321" s="6">
        <v>45596</v>
      </c>
      <c r="J321" s="3" t="s">
        <v>3065</v>
      </c>
      <c r="K321" s="3" t="s">
        <v>1772</v>
      </c>
    </row>
    <row r="322" spans="1:11" ht="19.95" hidden="1" customHeight="1" x14ac:dyDescent="0.3">
      <c r="A322" s="3" t="s">
        <v>1803</v>
      </c>
      <c r="B322" s="3" t="s">
        <v>1804</v>
      </c>
      <c r="C322" s="3" t="s">
        <v>1804</v>
      </c>
      <c r="D322" s="5"/>
      <c r="E322" s="5"/>
      <c r="F322" s="5" t="s">
        <v>1805</v>
      </c>
      <c r="G322" s="3" t="s">
        <v>1806</v>
      </c>
      <c r="H322" s="6">
        <v>45641</v>
      </c>
      <c r="I322" s="6">
        <v>45657</v>
      </c>
      <c r="J322" s="3" t="s">
        <v>3065</v>
      </c>
      <c r="K322" s="3" t="s">
        <v>1772</v>
      </c>
    </row>
    <row r="323" spans="1:11" ht="19.95" hidden="1" customHeight="1" x14ac:dyDescent="0.3">
      <c r="A323" s="3" t="s">
        <v>1807</v>
      </c>
      <c r="B323" s="3" t="s">
        <v>1808</v>
      </c>
      <c r="C323" s="3" t="s">
        <v>1809</v>
      </c>
      <c r="D323" s="3" t="s">
        <v>1810</v>
      </c>
      <c r="E323" s="5">
        <v>92606</v>
      </c>
      <c r="F323" s="5" t="s">
        <v>1489</v>
      </c>
      <c r="G323" s="3" t="s">
        <v>1811</v>
      </c>
      <c r="H323" s="6">
        <v>45570</v>
      </c>
      <c r="I323" s="6">
        <v>45570</v>
      </c>
      <c r="J323" s="3" t="s">
        <v>3065</v>
      </c>
      <c r="K323" s="3" t="s">
        <v>1772</v>
      </c>
    </row>
    <row r="324" spans="1:11" ht="19.95" hidden="1" customHeight="1" x14ac:dyDescent="0.3">
      <c r="A324" s="3" t="s">
        <v>1812</v>
      </c>
      <c r="B324" s="3" t="s">
        <v>1813</v>
      </c>
      <c r="C324" s="3" t="s">
        <v>1814</v>
      </c>
      <c r="D324" s="3" t="s">
        <v>1815</v>
      </c>
      <c r="E324" s="5"/>
      <c r="F324" s="5" t="s">
        <v>1816</v>
      </c>
      <c r="G324" s="3" t="s">
        <v>1817</v>
      </c>
      <c r="H324" s="6">
        <v>45576</v>
      </c>
      <c r="I324" s="6">
        <v>45578</v>
      </c>
      <c r="J324" s="3" t="s">
        <v>3065</v>
      </c>
      <c r="K324" s="3" t="s">
        <v>1772</v>
      </c>
    </row>
    <row r="325" spans="1:11" ht="19.95" hidden="1" customHeight="1" x14ac:dyDescent="0.3">
      <c r="A325" s="3" t="s">
        <v>1818</v>
      </c>
      <c r="B325" s="3" t="s">
        <v>1819</v>
      </c>
      <c r="C325" s="3" t="s">
        <v>1820</v>
      </c>
      <c r="D325" s="3" t="s">
        <v>1821</v>
      </c>
      <c r="E325" s="5">
        <v>92651</v>
      </c>
      <c r="F325" s="5" t="s">
        <v>974</v>
      </c>
      <c r="G325" s="3" t="s">
        <v>1822</v>
      </c>
      <c r="H325" s="6">
        <v>45471</v>
      </c>
      <c r="I325" s="6">
        <v>45536</v>
      </c>
      <c r="J325" s="3" t="s">
        <v>3065</v>
      </c>
      <c r="K325" s="3" t="s">
        <v>1772</v>
      </c>
    </row>
    <row r="326" spans="1:11" ht="19.95" hidden="1" customHeight="1" x14ac:dyDescent="0.3">
      <c r="A326" s="3" t="s">
        <v>1823</v>
      </c>
      <c r="B326" s="3" t="s">
        <v>1824</v>
      </c>
      <c r="C326" s="3" t="s">
        <v>1825</v>
      </c>
      <c r="D326" s="3" t="s">
        <v>1827</v>
      </c>
      <c r="E326" s="5" t="s">
        <v>1826</v>
      </c>
      <c r="F326" s="5" t="s">
        <v>1828</v>
      </c>
      <c r="G326" s="3" t="s">
        <v>1829</v>
      </c>
      <c r="H326" s="6">
        <v>45541</v>
      </c>
      <c r="I326" s="6">
        <v>45543</v>
      </c>
      <c r="J326" s="3" t="s">
        <v>3065</v>
      </c>
      <c r="K326" s="3" t="s">
        <v>1772</v>
      </c>
    </row>
    <row r="327" spans="1:11" ht="19.95" hidden="1" customHeight="1" x14ac:dyDescent="0.3">
      <c r="A327" s="3" t="s">
        <v>1830</v>
      </c>
      <c r="B327" s="3" t="s">
        <v>1831</v>
      </c>
      <c r="C327" s="3" t="s">
        <v>1832</v>
      </c>
      <c r="D327" s="3" t="s">
        <v>65</v>
      </c>
      <c r="E327" s="5">
        <v>92629</v>
      </c>
      <c r="F327" s="5" t="s">
        <v>1833</v>
      </c>
      <c r="G327" s="3" t="s">
        <v>1834</v>
      </c>
      <c r="H327" s="6">
        <v>45548</v>
      </c>
      <c r="I327" s="6">
        <v>45550</v>
      </c>
      <c r="J327" s="3" t="s">
        <v>3065</v>
      </c>
      <c r="K327" s="3" t="s">
        <v>1772</v>
      </c>
    </row>
    <row r="328" spans="1:11" ht="19.95" hidden="1" customHeight="1" x14ac:dyDescent="0.3">
      <c r="A328" s="3" t="s">
        <v>1835</v>
      </c>
      <c r="B328" s="3" t="s">
        <v>1836</v>
      </c>
      <c r="C328" s="3" t="s">
        <v>1837</v>
      </c>
      <c r="D328" s="3" t="s">
        <v>1838</v>
      </c>
      <c r="E328" s="5">
        <v>92661</v>
      </c>
      <c r="F328" s="5" t="s">
        <v>1839</v>
      </c>
      <c r="G328" s="3" t="s">
        <v>1840</v>
      </c>
      <c r="H328" s="6">
        <v>45639</v>
      </c>
      <c r="I328" s="6">
        <v>45643</v>
      </c>
      <c r="J328" s="3" t="s">
        <v>3065</v>
      </c>
      <c r="K328" s="3" t="s">
        <v>1772</v>
      </c>
    </row>
    <row r="329" spans="1:11" ht="19.95" hidden="1" customHeight="1" x14ac:dyDescent="0.3">
      <c r="A329" s="3" t="s">
        <v>1841</v>
      </c>
      <c r="B329" s="3" t="s">
        <v>1842</v>
      </c>
      <c r="C329" s="3" t="s">
        <v>1843</v>
      </c>
      <c r="D329" s="3" t="s">
        <v>1844</v>
      </c>
      <c r="E329" s="5">
        <v>92660</v>
      </c>
      <c r="F329" s="5" t="s">
        <v>1845</v>
      </c>
      <c r="G329" s="3" t="s">
        <v>1846</v>
      </c>
      <c r="H329" s="6">
        <v>45582</v>
      </c>
      <c r="I329" s="6">
        <v>45589</v>
      </c>
      <c r="J329" s="3" t="s">
        <v>3065</v>
      </c>
      <c r="K329" s="3" t="s">
        <v>1772</v>
      </c>
    </row>
    <row r="330" spans="1:11" ht="19.95" hidden="1" customHeight="1" x14ac:dyDescent="0.3">
      <c r="A330" s="3" t="s">
        <v>1847</v>
      </c>
      <c r="B330" s="3" t="s">
        <v>2968</v>
      </c>
      <c r="C330" s="3" t="s">
        <v>2969</v>
      </c>
      <c r="D330" s="3" t="s">
        <v>1478</v>
      </c>
      <c r="E330" s="5">
        <v>92626</v>
      </c>
      <c r="F330" s="5" t="s">
        <v>1848</v>
      </c>
      <c r="G330" s="3" t="s">
        <v>1849</v>
      </c>
      <c r="H330" s="6">
        <v>45583</v>
      </c>
      <c r="I330" s="6">
        <v>45585</v>
      </c>
      <c r="J330" s="3" t="s">
        <v>3065</v>
      </c>
      <c r="K330" s="3" t="s">
        <v>1772</v>
      </c>
    </row>
    <row r="331" spans="1:11" ht="19.95" hidden="1" customHeight="1" x14ac:dyDescent="0.3">
      <c r="A331" s="3" t="s">
        <v>1850</v>
      </c>
      <c r="B331" s="3" t="s">
        <v>2970</v>
      </c>
      <c r="C331" s="3" t="s">
        <v>2971</v>
      </c>
      <c r="D331" s="3" t="s">
        <v>1851</v>
      </c>
      <c r="E331" s="5">
        <v>92629</v>
      </c>
      <c r="F331" s="5" t="s">
        <v>1852</v>
      </c>
      <c r="G331" s="3" t="s">
        <v>1853</v>
      </c>
      <c r="H331" s="6">
        <v>45562</v>
      </c>
      <c r="I331" s="6">
        <v>45564</v>
      </c>
      <c r="J331" s="3" t="s">
        <v>3065</v>
      </c>
      <c r="K331" s="3" t="s">
        <v>1772</v>
      </c>
    </row>
    <row r="332" spans="1:11" ht="19.95" hidden="1" customHeight="1" x14ac:dyDescent="0.3">
      <c r="A332" s="3" t="s">
        <v>1854</v>
      </c>
      <c r="B332" s="3" t="s">
        <v>1855</v>
      </c>
      <c r="C332" s="3" t="s">
        <v>1856</v>
      </c>
      <c r="D332" s="3" t="s">
        <v>1857</v>
      </c>
      <c r="E332" s="5">
        <v>92626</v>
      </c>
      <c r="F332" s="5" t="s">
        <v>1858</v>
      </c>
      <c r="G332" s="3" t="s">
        <v>1859</v>
      </c>
      <c r="H332" s="6">
        <v>45557</v>
      </c>
      <c r="I332" s="6">
        <v>45557</v>
      </c>
      <c r="J332" s="3" t="s">
        <v>3065</v>
      </c>
      <c r="K332" s="3" t="s">
        <v>1772</v>
      </c>
    </row>
    <row r="333" spans="1:11" ht="19.95" hidden="1" customHeight="1" x14ac:dyDescent="0.3">
      <c r="A333" s="3" t="s">
        <v>1860</v>
      </c>
      <c r="B333" s="3" t="s">
        <v>1861</v>
      </c>
      <c r="C333" s="3" t="s">
        <v>1862</v>
      </c>
      <c r="D333" s="3" t="s">
        <v>1863</v>
      </c>
      <c r="E333" s="5">
        <v>92626</v>
      </c>
      <c r="F333" s="5" t="s">
        <v>1864</v>
      </c>
      <c r="G333" s="3" t="s">
        <v>1865</v>
      </c>
      <c r="H333" s="6">
        <v>45492</v>
      </c>
      <c r="I333" s="6">
        <v>45522</v>
      </c>
      <c r="J333" s="3" t="s">
        <v>3059</v>
      </c>
      <c r="K333" s="3" t="s">
        <v>1772</v>
      </c>
    </row>
    <row r="334" spans="1:11" ht="19.95" hidden="1" customHeight="1" x14ac:dyDescent="0.3">
      <c r="A334" s="3" t="s">
        <v>1866</v>
      </c>
      <c r="B334" s="3" t="s">
        <v>1867</v>
      </c>
      <c r="C334" s="3" t="s">
        <v>1868</v>
      </c>
      <c r="D334" s="3" t="s">
        <v>1869</v>
      </c>
      <c r="E334" s="5">
        <v>92866</v>
      </c>
      <c r="F334" s="5" t="s">
        <v>1870</v>
      </c>
      <c r="G334" s="3" t="s">
        <v>1871</v>
      </c>
      <c r="H334" s="6">
        <v>45536</v>
      </c>
      <c r="I334" s="6">
        <v>45538</v>
      </c>
      <c r="J334" s="3" t="s">
        <v>3065</v>
      </c>
      <c r="K334" s="3" t="s">
        <v>1772</v>
      </c>
    </row>
    <row r="335" spans="1:11" ht="19.95" hidden="1" customHeight="1" x14ac:dyDescent="0.3">
      <c r="A335" s="3" t="s">
        <v>1872</v>
      </c>
      <c r="B335" s="3" t="s">
        <v>1873</v>
      </c>
      <c r="C335" s="3" t="s">
        <v>1873</v>
      </c>
      <c r="D335" s="3" t="s">
        <v>1791</v>
      </c>
      <c r="E335" s="5">
        <v>92651</v>
      </c>
      <c r="F335" s="5" t="s">
        <v>1874</v>
      </c>
      <c r="G335" s="3" t="s">
        <v>1875</v>
      </c>
      <c r="H335" s="6">
        <v>45479</v>
      </c>
      <c r="I335" s="6">
        <v>45534</v>
      </c>
      <c r="J335" s="3" t="s">
        <v>3065</v>
      </c>
      <c r="K335" s="3" t="s">
        <v>1772</v>
      </c>
    </row>
    <row r="336" spans="1:11" ht="19.95" hidden="1" customHeight="1" x14ac:dyDescent="0.3">
      <c r="A336" s="3" t="s">
        <v>1876</v>
      </c>
      <c r="B336" s="3" t="s">
        <v>1877</v>
      </c>
      <c r="C336" s="3" t="s">
        <v>1878</v>
      </c>
      <c r="D336" s="3" t="s">
        <v>1879</v>
      </c>
      <c r="E336" s="5">
        <v>92870</v>
      </c>
      <c r="F336" s="5" t="s">
        <v>1880</v>
      </c>
      <c r="G336" s="3" t="s">
        <v>1881</v>
      </c>
      <c r="H336" s="6">
        <v>45574</v>
      </c>
      <c r="I336" s="6">
        <v>45574</v>
      </c>
      <c r="J336" s="3" t="s">
        <v>3065</v>
      </c>
      <c r="K336" s="3" t="s">
        <v>1772</v>
      </c>
    </row>
    <row r="337" spans="1:11" ht="19.95" hidden="1" customHeight="1" x14ac:dyDescent="0.3">
      <c r="A337" s="3" t="s">
        <v>1882</v>
      </c>
      <c r="B337" s="3" t="s">
        <v>1883</v>
      </c>
      <c r="C337" s="3" t="s">
        <v>1884</v>
      </c>
      <c r="D337" s="3" t="s">
        <v>1885</v>
      </c>
      <c r="E337" s="5">
        <v>92647</v>
      </c>
      <c r="F337" s="5" t="s">
        <v>1886</v>
      </c>
      <c r="G337" s="3" t="s">
        <v>1887</v>
      </c>
      <c r="H337" s="6">
        <v>45535</v>
      </c>
      <c r="I337" s="6">
        <v>45597</v>
      </c>
      <c r="J337" s="3" t="s">
        <v>3065</v>
      </c>
      <c r="K337" s="3" t="s">
        <v>1772</v>
      </c>
    </row>
    <row r="338" spans="1:11" ht="19.95" hidden="1" customHeight="1" x14ac:dyDescent="0.3">
      <c r="A338" s="3" t="s">
        <v>1888</v>
      </c>
      <c r="B338" s="3" t="s">
        <v>1889</v>
      </c>
      <c r="C338" s="3" t="s">
        <v>1890</v>
      </c>
      <c r="D338" s="3" t="s">
        <v>1891</v>
      </c>
      <c r="E338" s="5">
        <v>92672</v>
      </c>
      <c r="F338" s="5" t="s">
        <v>853</v>
      </c>
      <c r="G338" s="3" t="s">
        <v>1892</v>
      </c>
      <c r="H338" s="6">
        <v>45515</v>
      </c>
      <c r="I338" s="6">
        <v>45516</v>
      </c>
      <c r="J338" s="3" t="s">
        <v>3065</v>
      </c>
      <c r="K338" s="3" t="s">
        <v>1772</v>
      </c>
    </row>
    <row r="339" spans="1:11" ht="19.95" hidden="1" customHeight="1" x14ac:dyDescent="0.3">
      <c r="A339" s="3" t="s">
        <v>1893</v>
      </c>
      <c r="B339" s="3" t="s">
        <v>1894</v>
      </c>
      <c r="C339" s="3" t="s">
        <v>1895</v>
      </c>
      <c r="D339" s="3" t="s">
        <v>1896</v>
      </c>
      <c r="E339" s="5">
        <v>92675</v>
      </c>
      <c r="F339" s="5" t="s">
        <v>1897</v>
      </c>
      <c r="G339" s="3" t="s">
        <v>1898</v>
      </c>
      <c r="H339" s="6">
        <v>45563</v>
      </c>
      <c r="I339" s="6">
        <v>45564</v>
      </c>
      <c r="J339" s="3" t="s">
        <v>3065</v>
      </c>
      <c r="K339" s="3" t="s">
        <v>1772</v>
      </c>
    </row>
    <row r="340" spans="1:11" ht="19.95" hidden="1" customHeight="1" x14ac:dyDescent="0.3">
      <c r="A340" s="3" t="s">
        <v>1899</v>
      </c>
      <c r="B340" s="3" t="s">
        <v>1900</v>
      </c>
      <c r="C340" s="3" t="s">
        <v>1900</v>
      </c>
      <c r="D340" s="3" t="s">
        <v>1901</v>
      </c>
      <c r="E340" s="5">
        <v>92651</v>
      </c>
      <c r="F340" s="5" t="s">
        <v>1902</v>
      </c>
      <c r="G340" s="3" t="s">
        <v>1903</v>
      </c>
      <c r="H340" s="6">
        <v>45471</v>
      </c>
      <c r="I340" s="6">
        <v>45536</v>
      </c>
      <c r="J340" s="3" t="s">
        <v>3065</v>
      </c>
      <c r="K340" s="3" t="s">
        <v>1772</v>
      </c>
    </row>
    <row r="341" spans="1:11" ht="19.95" hidden="1" customHeight="1" x14ac:dyDescent="0.3">
      <c r="A341" s="3" t="s">
        <v>1904</v>
      </c>
      <c r="B341" s="3" t="s">
        <v>1905</v>
      </c>
      <c r="C341" s="3" t="s">
        <v>1906</v>
      </c>
      <c r="D341" s="3" t="s">
        <v>1901</v>
      </c>
      <c r="E341" s="5">
        <v>92651</v>
      </c>
      <c r="F341" s="5" t="s">
        <v>1907</v>
      </c>
      <c r="G341" s="3" t="s">
        <v>1903</v>
      </c>
      <c r="H341" s="6">
        <v>45627</v>
      </c>
      <c r="I341" s="6">
        <v>45657</v>
      </c>
      <c r="J341" s="3" t="s">
        <v>3065</v>
      </c>
      <c r="K341" s="3" t="s">
        <v>1772</v>
      </c>
    </row>
    <row r="342" spans="1:11" ht="19.95" hidden="1" customHeight="1" x14ac:dyDescent="0.3">
      <c r="A342" s="3" t="s">
        <v>1908</v>
      </c>
      <c r="B342" s="3" t="s">
        <v>1909</v>
      </c>
      <c r="C342" s="3" t="s">
        <v>1910</v>
      </c>
      <c r="D342" s="3" t="s">
        <v>1911</v>
      </c>
      <c r="E342" s="5">
        <v>92676</v>
      </c>
      <c r="F342" s="5" t="s">
        <v>1912</v>
      </c>
      <c r="G342" s="3" t="s">
        <v>1913</v>
      </c>
      <c r="H342" s="6">
        <v>45579</v>
      </c>
      <c r="I342" s="6">
        <v>45590</v>
      </c>
      <c r="J342" s="3" t="s">
        <v>3065</v>
      </c>
      <c r="K342" s="3" t="s">
        <v>1772</v>
      </c>
    </row>
    <row r="343" spans="1:11" ht="19.95" hidden="1" customHeight="1" x14ac:dyDescent="0.3">
      <c r="A343" s="3" t="s">
        <v>1914</v>
      </c>
      <c r="B343" s="3" t="s">
        <v>1915</v>
      </c>
      <c r="C343" s="3" t="s">
        <v>1916</v>
      </c>
      <c r="D343" s="3" t="s">
        <v>1917</v>
      </c>
      <c r="E343" s="5">
        <v>90620</v>
      </c>
      <c r="F343" s="5" t="s">
        <v>1918</v>
      </c>
      <c r="G343" s="3" t="s">
        <v>1919</v>
      </c>
      <c r="H343" s="6">
        <v>45583</v>
      </c>
      <c r="I343" s="6">
        <v>45585</v>
      </c>
      <c r="J343" s="3" t="s">
        <v>3065</v>
      </c>
      <c r="K343" s="3" t="s">
        <v>1772</v>
      </c>
    </row>
    <row r="344" spans="1:11" ht="19.95" hidden="1" customHeight="1" x14ac:dyDescent="0.3">
      <c r="A344" s="3" t="s">
        <v>1920</v>
      </c>
      <c r="B344" s="3" t="s">
        <v>1921</v>
      </c>
      <c r="C344" s="3" t="s">
        <v>1922</v>
      </c>
      <c r="D344" s="3" t="s">
        <v>1923</v>
      </c>
      <c r="E344" s="5">
        <v>92647</v>
      </c>
      <c r="F344" s="5" t="s">
        <v>1924</v>
      </c>
      <c r="G344" s="3" t="s">
        <v>1925</v>
      </c>
      <c r="H344" s="6">
        <v>45606</v>
      </c>
      <c r="I344" s="6">
        <v>45606</v>
      </c>
      <c r="J344" s="3" t="s">
        <v>3065</v>
      </c>
      <c r="K344" s="3" t="s">
        <v>1772</v>
      </c>
    </row>
    <row r="345" spans="1:11" ht="19.95" hidden="1" customHeight="1" x14ac:dyDescent="0.3">
      <c r="A345" s="3" t="s">
        <v>1926</v>
      </c>
      <c r="B345" s="3" t="s">
        <v>1927</v>
      </c>
      <c r="C345" s="3" t="s">
        <v>1928</v>
      </c>
      <c r="D345" s="3" t="s">
        <v>1929</v>
      </c>
      <c r="E345" s="5">
        <v>92780</v>
      </c>
      <c r="F345" s="5" t="s">
        <v>1930</v>
      </c>
      <c r="G345" s="3" t="s">
        <v>1931</v>
      </c>
      <c r="H345" s="6">
        <v>45569</v>
      </c>
      <c r="I345" s="6">
        <v>45571</v>
      </c>
      <c r="J345" s="3" t="s">
        <v>3065</v>
      </c>
      <c r="K345" s="3" t="s">
        <v>1772</v>
      </c>
    </row>
    <row r="346" spans="1:11" ht="19.95" hidden="1" customHeight="1" x14ac:dyDescent="0.3">
      <c r="A346" s="3" t="s">
        <v>1932</v>
      </c>
      <c r="B346" s="3" t="s">
        <v>1933</v>
      </c>
      <c r="C346" s="3" t="s">
        <v>1934</v>
      </c>
      <c r="D346" s="5" t="s">
        <v>1935</v>
      </c>
      <c r="E346" s="3">
        <v>92656</v>
      </c>
      <c r="F346" s="5" t="s">
        <v>897</v>
      </c>
      <c r="G346" s="3" t="s">
        <v>1936</v>
      </c>
      <c r="H346" s="6">
        <v>45292</v>
      </c>
      <c r="I346" s="6">
        <v>410534</v>
      </c>
      <c r="J346" s="3" t="s">
        <v>3066</v>
      </c>
      <c r="K346" s="3" t="s">
        <v>1937</v>
      </c>
    </row>
    <row r="347" spans="1:11" ht="19.95" hidden="1" customHeight="1" x14ac:dyDescent="0.3">
      <c r="A347" s="3" t="s">
        <v>1938</v>
      </c>
      <c r="B347" s="3" t="s">
        <v>1939</v>
      </c>
      <c r="C347" s="3" t="s">
        <v>1940</v>
      </c>
      <c r="D347" s="5" t="s">
        <v>1941</v>
      </c>
      <c r="E347" s="3">
        <v>92807</v>
      </c>
      <c r="F347" s="5" t="s">
        <v>1942</v>
      </c>
      <c r="G347" s="3" t="s">
        <v>1943</v>
      </c>
      <c r="H347" s="6">
        <v>45292</v>
      </c>
      <c r="I347" s="6">
        <v>410534</v>
      </c>
      <c r="J347" s="3" t="s">
        <v>3066</v>
      </c>
      <c r="K347" s="3" t="s">
        <v>1937</v>
      </c>
    </row>
    <row r="348" spans="1:11" ht="19.95" hidden="1" customHeight="1" x14ac:dyDescent="0.3">
      <c r="A348" s="3" t="s">
        <v>1944</v>
      </c>
      <c r="B348" s="3" t="s">
        <v>1945</v>
      </c>
      <c r="C348" s="3" t="s">
        <v>1946</v>
      </c>
      <c r="D348" s="3" t="s">
        <v>1947</v>
      </c>
      <c r="E348" s="3">
        <v>92823</v>
      </c>
      <c r="F348" s="5" t="s">
        <v>916</v>
      </c>
      <c r="G348" s="3" t="s">
        <v>1948</v>
      </c>
      <c r="H348" s="6">
        <v>45292</v>
      </c>
      <c r="I348" s="6">
        <v>410534</v>
      </c>
      <c r="J348" s="3" t="s">
        <v>3066</v>
      </c>
      <c r="K348" s="3" t="s">
        <v>1937</v>
      </c>
    </row>
    <row r="349" spans="1:11" ht="19.95" hidden="1" customHeight="1" x14ac:dyDescent="0.3">
      <c r="A349" s="3" t="s">
        <v>1949</v>
      </c>
      <c r="B349" s="3" t="s">
        <v>1950</v>
      </c>
      <c r="C349" s="3" t="s">
        <v>1951</v>
      </c>
      <c r="D349" s="3" t="s">
        <v>1952</v>
      </c>
      <c r="E349" s="3">
        <v>92625</v>
      </c>
      <c r="F349" s="5" t="s">
        <v>1953</v>
      </c>
      <c r="G349" s="3" t="s">
        <v>1954</v>
      </c>
      <c r="H349" s="6">
        <v>45292</v>
      </c>
      <c r="I349" s="6">
        <v>410534</v>
      </c>
      <c r="J349" s="3" t="s">
        <v>3066</v>
      </c>
      <c r="K349" s="3" t="s">
        <v>1937</v>
      </c>
    </row>
    <row r="350" spans="1:11" ht="19.95" hidden="1" customHeight="1" x14ac:dyDescent="0.3">
      <c r="A350" s="3" t="s">
        <v>1955</v>
      </c>
      <c r="B350" s="3" t="s">
        <v>1956</v>
      </c>
      <c r="C350" s="3" t="s">
        <v>1957</v>
      </c>
      <c r="D350" s="3" t="s">
        <v>1958</v>
      </c>
      <c r="E350" s="3">
        <v>92649</v>
      </c>
      <c r="F350" s="5" t="s">
        <v>1959</v>
      </c>
      <c r="G350" s="3" t="s">
        <v>1960</v>
      </c>
      <c r="H350" s="6">
        <v>45292</v>
      </c>
      <c r="I350" s="6">
        <v>410534</v>
      </c>
      <c r="J350" s="3" t="s">
        <v>3066</v>
      </c>
      <c r="K350" s="3" t="s">
        <v>1937</v>
      </c>
    </row>
    <row r="351" spans="1:11" ht="19.95" hidden="1" customHeight="1" x14ac:dyDescent="0.3">
      <c r="A351" s="3" t="s">
        <v>1961</v>
      </c>
      <c r="B351" s="3" t="s">
        <v>1962</v>
      </c>
      <c r="C351" s="3" t="s">
        <v>1963</v>
      </c>
      <c r="D351" s="3" t="s">
        <v>1964</v>
      </c>
      <c r="E351" s="3">
        <v>92603</v>
      </c>
      <c r="F351" s="5" t="s">
        <v>1965</v>
      </c>
      <c r="G351" s="3" t="s">
        <v>1966</v>
      </c>
      <c r="H351" s="6">
        <v>45292</v>
      </c>
      <c r="I351" s="6">
        <v>410534</v>
      </c>
      <c r="J351" s="3" t="s">
        <v>3066</v>
      </c>
      <c r="K351" s="3" t="s">
        <v>1937</v>
      </c>
    </row>
    <row r="352" spans="1:11" ht="19.95" hidden="1" customHeight="1" x14ac:dyDescent="0.3">
      <c r="A352" s="3" t="s">
        <v>1967</v>
      </c>
      <c r="B352" s="3" t="s">
        <v>1968</v>
      </c>
      <c r="C352" s="3" t="s">
        <v>1969</v>
      </c>
      <c r="D352" s="3" t="s">
        <v>1970</v>
      </c>
      <c r="E352" s="3">
        <v>92603</v>
      </c>
      <c r="F352" s="5" t="s">
        <v>1971</v>
      </c>
      <c r="G352" s="3" t="s">
        <v>1972</v>
      </c>
      <c r="H352" s="6">
        <v>45292</v>
      </c>
      <c r="I352" s="6">
        <v>410534</v>
      </c>
      <c r="J352" s="3" t="s">
        <v>3066</v>
      </c>
      <c r="K352" s="3" t="s">
        <v>1937</v>
      </c>
    </row>
    <row r="353" spans="1:11" ht="19.95" hidden="1" customHeight="1" x14ac:dyDescent="0.3">
      <c r="A353" s="3" t="s">
        <v>1973</v>
      </c>
      <c r="B353" s="3" t="s">
        <v>1974</v>
      </c>
      <c r="C353" s="3" t="s">
        <v>1975</v>
      </c>
      <c r="D353" s="3" t="s">
        <v>1976</v>
      </c>
      <c r="E353" s="3">
        <v>92651</v>
      </c>
      <c r="F353" s="5" t="s">
        <v>1977</v>
      </c>
      <c r="G353" s="3" t="s">
        <v>1978</v>
      </c>
      <c r="H353" s="6">
        <v>45292</v>
      </c>
      <c r="I353" s="6">
        <v>410534</v>
      </c>
      <c r="J353" s="3" t="s">
        <v>3066</v>
      </c>
      <c r="K353" s="3" t="s">
        <v>1937</v>
      </c>
    </row>
    <row r="354" spans="1:11" ht="19.95" hidden="1" customHeight="1" x14ac:dyDescent="0.3">
      <c r="A354" s="3" t="s">
        <v>1979</v>
      </c>
      <c r="B354" s="3" t="s">
        <v>1980</v>
      </c>
      <c r="C354" s="3" t="s">
        <v>1981</v>
      </c>
      <c r="D354" s="3" t="s">
        <v>1982</v>
      </c>
      <c r="E354" s="3">
        <v>92651</v>
      </c>
      <c r="F354" s="5" t="s">
        <v>1983</v>
      </c>
      <c r="G354" s="3" t="s">
        <v>1984</v>
      </c>
      <c r="H354" s="6">
        <v>45292</v>
      </c>
      <c r="I354" s="6">
        <v>410534</v>
      </c>
      <c r="J354" s="3" t="s">
        <v>3066</v>
      </c>
      <c r="K354" s="3" t="s">
        <v>1937</v>
      </c>
    </row>
    <row r="355" spans="1:11" ht="19.95" hidden="1" customHeight="1" x14ac:dyDescent="0.3">
      <c r="A355" s="3" t="s">
        <v>1985</v>
      </c>
      <c r="B355" s="3" t="s">
        <v>1986</v>
      </c>
      <c r="C355" s="3" t="s">
        <v>1987</v>
      </c>
      <c r="D355" s="3" t="s">
        <v>1988</v>
      </c>
      <c r="E355" s="3">
        <v>92651</v>
      </c>
      <c r="F355" s="5" t="s">
        <v>1989</v>
      </c>
      <c r="G355" s="3" t="s">
        <v>1990</v>
      </c>
      <c r="H355" s="6">
        <v>45292</v>
      </c>
      <c r="I355" s="6">
        <v>410534</v>
      </c>
      <c r="J355" s="3" t="s">
        <v>3066</v>
      </c>
      <c r="K355" s="3" t="s">
        <v>1937</v>
      </c>
    </row>
    <row r="356" spans="1:11" ht="19.95" hidden="1" customHeight="1" x14ac:dyDescent="0.3">
      <c r="A356" s="3" t="s">
        <v>1991</v>
      </c>
      <c r="B356" s="3" t="s">
        <v>1992</v>
      </c>
      <c r="C356" s="3" t="s">
        <v>1993</v>
      </c>
      <c r="D356" s="3" t="s">
        <v>1994</v>
      </c>
      <c r="E356" s="3">
        <v>92651</v>
      </c>
      <c r="F356" s="5" t="s">
        <v>1995</v>
      </c>
      <c r="G356" s="3" t="s">
        <v>1996</v>
      </c>
      <c r="H356" s="6">
        <v>45292</v>
      </c>
      <c r="I356" s="6">
        <v>410534</v>
      </c>
      <c r="J356" s="3" t="s">
        <v>3066</v>
      </c>
      <c r="K356" s="3" t="s">
        <v>1937</v>
      </c>
    </row>
    <row r="357" spans="1:11" ht="19.95" hidden="1" customHeight="1" x14ac:dyDescent="0.3">
      <c r="A357" s="3" t="s">
        <v>1997</v>
      </c>
      <c r="B357" s="3" t="s">
        <v>1998</v>
      </c>
      <c r="C357" s="3" t="s">
        <v>1999</v>
      </c>
      <c r="D357" s="3" t="s">
        <v>2000</v>
      </c>
      <c r="E357" s="3">
        <v>92651</v>
      </c>
      <c r="F357" s="5" t="s">
        <v>2001</v>
      </c>
      <c r="G357" s="3" t="s">
        <v>2002</v>
      </c>
      <c r="H357" s="6">
        <v>45292</v>
      </c>
      <c r="I357" s="6">
        <v>410534</v>
      </c>
      <c r="J357" s="3" t="s">
        <v>3066</v>
      </c>
      <c r="K357" s="3" t="s">
        <v>1937</v>
      </c>
    </row>
    <row r="358" spans="1:11" ht="19.95" hidden="1" customHeight="1" x14ac:dyDescent="0.3">
      <c r="A358" s="3" t="s">
        <v>2003</v>
      </c>
      <c r="B358" s="3" t="s">
        <v>2004</v>
      </c>
      <c r="C358" s="3" t="s">
        <v>2005</v>
      </c>
      <c r="D358" s="3" t="s">
        <v>2006</v>
      </c>
      <c r="E358" s="3">
        <v>92651</v>
      </c>
      <c r="F358" s="5" t="s">
        <v>2007</v>
      </c>
      <c r="G358" s="3" t="s">
        <v>2008</v>
      </c>
      <c r="H358" s="6">
        <v>45292</v>
      </c>
      <c r="I358" s="6">
        <v>410534</v>
      </c>
      <c r="J358" s="3" t="s">
        <v>3066</v>
      </c>
      <c r="K358" s="3" t="s">
        <v>1937</v>
      </c>
    </row>
    <row r="359" spans="1:11" ht="19.95" hidden="1" customHeight="1" x14ac:dyDescent="0.3">
      <c r="A359" s="3" t="s">
        <v>2009</v>
      </c>
      <c r="B359" s="3" t="s">
        <v>2010</v>
      </c>
      <c r="C359" s="3" t="s">
        <v>2011</v>
      </c>
      <c r="D359" s="3" t="s">
        <v>2012</v>
      </c>
      <c r="E359" s="3">
        <v>92657</v>
      </c>
      <c r="F359" s="5" t="s">
        <v>2013</v>
      </c>
      <c r="G359" s="3" t="s">
        <v>2014</v>
      </c>
      <c r="H359" s="6">
        <v>45292</v>
      </c>
      <c r="I359" s="6">
        <v>410534</v>
      </c>
      <c r="J359" s="3" t="s">
        <v>3066</v>
      </c>
      <c r="K359" s="3" t="s">
        <v>1937</v>
      </c>
    </row>
    <row r="360" spans="1:11" ht="19.95" hidden="1" customHeight="1" x14ac:dyDescent="0.3">
      <c r="A360" s="3" t="s">
        <v>2015</v>
      </c>
      <c r="B360" s="3" t="s">
        <v>2016</v>
      </c>
      <c r="C360" s="3" t="s">
        <v>2017</v>
      </c>
      <c r="D360" s="3" t="s">
        <v>2018</v>
      </c>
      <c r="E360" s="3">
        <v>92651</v>
      </c>
      <c r="F360" s="5" t="s">
        <v>2019</v>
      </c>
      <c r="G360" s="3" t="s">
        <v>2020</v>
      </c>
      <c r="H360" s="6">
        <v>45292</v>
      </c>
      <c r="I360" s="6">
        <v>410534</v>
      </c>
      <c r="J360" s="3" t="s">
        <v>3066</v>
      </c>
      <c r="K360" s="3" t="s">
        <v>1937</v>
      </c>
    </row>
    <row r="361" spans="1:11" ht="19.95" hidden="1" customHeight="1" x14ac:dyDescent="0.3">
      <c r="A361" s="3" t="s">
        <v>2021</v>
      </c>
      <c r="B361" s="3" t="s">
        <v>2022</v>
      </c>
      <c r="C361" s="3" t="s">
        <v>2023</v>
      </c>
      <c r="D361" s="3" t="s">
        <v>2024</v>
      </c>
      <c r="E361" s="3">
        <v>92660</v>
      </c>
      <c r="F361" s="5" t="s">
        <v>2025</v>
      </c>
      <c r="G361" s="3" t="s">
        <v>2026</v>
      </c>
      <c r="H361" s="6">
        <v>45292</v>
      </c>
      <c r="I361" s="6">
        <v>410534</v>
      </c>
      <c r="J361" s="3" t="s">
        <v>3066</v>
      </c>
      <c r="K361" s="3" t="s">
        <v>1937</v>
      </c>
    </row>
    <row r="362" spans="1:11" ht="19.95" hidden="1" customHeight="1" x14ac:dyDescent="0.3">
      <c r="A362" s="3" t="s">
        <v>2027</v>
      </c>
      <c r="B362" s="3" t="s">
        <v>2028</v>
      </c>
      <c r="C362" s="3" t="s">
        <v>2029</v>
      </c>
      <c r="D362" s="3" t="s">
        <v>2030</v>
      </c>
      <c r="E362" s="3">
        <v>92869</v>
      </c>
      <c r="F362" s="5" t="s">
        <v>2031</v>
      </c>
      <c r="G362" s="3" t="s">
        <v>2032</v>
      </c>
      <c r="H362" s="6">
        <v>45292</v>
      </c>
      <c r="I362" s="6">
        <v>410534</v>
      </c>
      <c r="J362" s="3" t="s">
        <v>3066</v>
      </c>
      <c r="K362" s="3" t="s">
        <v>1937</v>
      </c>
    </row>
    <row r="363" spans="1:11" ht="19.95" hidden="1" customHeight="1" x14ac:dyDescent="0.3">
      <c r="A363" s="3" t="s">
        <v>2033</v>
      </c>
      <c r="B363" s="3" t="s">
        <v>2034</v>
      </c>
      <c r="C363" s="3" t="s">
        <v>2035</v>
      </c>
      <c r="D363" s="3" t="s">
        <v>2036</v>
      </c>
      <c r="E363" s="3">
        <v>92675</v>
      </c>
      <c r="F363" s="5" t="s">
        <v>293</v>
      </c>
      <c r="G363" s="3" t="s">
        <v>2037</v>
      </c>
      <c r="H363" s="6">
        <v>45292</v>
      </c>
      <c r="I363" s="6">
        <v>410534</v>
      </c>
      <c r="J363" s="3" t="s">
        <v>3066</v>
      </c>
      <c r="K363" s="3" t="s">
        <v>1937</v>
      </c>
    </row>
    <row r="364" spans="1:11" ht="19.95" hidden="1" customHeight="1" x14ac:dyDescent="0.3">
      <c r="A364" s="3" t="s">
        <v>2038</v>
      </c>
      <c r="B364" s="3" t="s">
        <v>2039</v>
      </c>
      <c r="C364" s="3" t="s">
        <v>2040</v>
      </c>
      <c r="D364" s="3" t="s">
        <v>2041</v>
      </c>
      <c r="E364" s="3">
        <v>92676</v>
      </c>
      <c r="F364" s="5" t="s">
        <v>2042</v>
      </c>
      <c r="G364" s="3" t="s">
        <v>2043</v>
      </c>
      <c r="H364" s="6">
        <v>45292</v>
      </c>
      <c r="I364" s="6">
        <v>410534</v>
      </c>
      <c r="J364" s="3" t="s">
        <v>3066</v>
      </c>
      <c r="K364" s="3" t="s">
        <v>1937</v>
      </c>
    </row>
    <row r="365" spans="1:11" ht="19.95" hidden="1" customHeight="1" x14ac:dyDescent="0.3">
      <c r="A365" s="3" t="s">
        <v>2044</v>
      </c>
      <c r="B365" s="3" t="s">
        <v>2045</v>
      </c>
      <c r="C365" s="3" t="s">
        <v>2046</v>
      </c>
      <c r="D365" s="3" t="s">
        <v>2041</v>
      </c>
      <c r="E365" s="3">
        <v>92676</v>
      </c>
      <c r="F365" s="5" t="s">
        <v>2047</v>
      </c>
      <c r="G365" s="3" t="s">
        <v>2048</v>
      </c>
      <c r="H365" s="6">
        <v>45292</v>
      </c>
      <c r="I365" s="6">
        <v>410534</v>
      </c>
      <c r="J365" s="3" t="s">
        <v>3066</v>
      </c>
      <c r="K365" s="3" t="s">
        <v>1937</v>
      </c>
    </row>
    <row r="366" spans="1:11" ht="19.95" hidden="1" customHeight="1" x14ac:dyDescent="0.3">
      <c r="A366" s="3" t="s">
        <v>2049</v>
      </c>
      <c r="B366" s="3" t="s">
        <v>2050</v>
      </c>
      <c r="C366" s="3" t="s">
        <v>2051</v>
      </c>
      <c r="D366" s="3" t="s">
        <v>2052</v>
      </c>
      <c r="E366" s="3">
        <v>92676</v>
      </c>
      <c r="F366" s="5" t="s">
        <v>2053</v>
      </c>
      <c r="G366" s="3" t="s">
        <v>2054</v>
      </c>
      <c r="H366" s="6">
        <v>45292</v>
      </c>
      <c r="I366" s="6">
        <v>410534</v>
      </c>
      <c r="J366" s="3" t="s">
        <v>3066</v>
      </c>
      <c r="K366" s="3" t="s">
        <v>1937</v>
      </c>
    </row>
    <row r="367" spans="1:11" ht="19.95" hidden="1" customHeight="1" x14ac:dyDescent="0.3">
      <c r="A367" s="3" t="s">
        <v>2055</v>
      </c>
      <c r="B367" s="3" t="s">
        <v>2056</v>
      </c>
      <c r="C367" s="3" t="s">
        <v>2057</v>
      </c>
      <c r="D367" s="3" t="s">
        <v>2058</v>
      </c>
      <c r="E367" s="3">
        <v>92679</v>
      </c>
      <c r="F367" s="5" t="s">
        <v>2059</v>
      </c>
      <c r="G367" s="3" t="s">
        <v>2060</v>
      </c>
      <c r="H367" s="6">
        <v>45292</v>
      </c>
      <c r="I367" s="6">
        <v>410534</v>
      </c>
      <c r="J367" s="3" t="s">
        <v>3066</v>
      </c>
      <c r="K367" s="3" t="s">
        <v>1937</v>
      </c>
    </row>
    <row r="368" spans="1:11" ht="19.95" hidden="1" customHeight="1" x14ac:dyDescent="0.3">
      <c r="A368" s="3" t="s">
        <v>2061</v>
      </c>
      <c r="B368" s="3" t="s">
        <v>2062</v>
      </c>
      <c r="C368" s="3" t="s">
        <v>2063</v>
      </c>
      <c r="D368" s="3" t="s">
        <v>2064</v>
      </c>
      <c r="E368" s="3">
        <v>92610</v>
      </c>
      <c r="F368" s="5" t="s">
        <v>2065</v>
      </c>
      <c r="G368" s="3" t="s">
        <v>2066</v>
      </c>
      <c r="H368" s="6">
        <v>45292</v>
      </c>
      <c r="I368" s="6">
        <v>410534</v>
      </c>
      <c r="J368" s="3" t="s">
        <v>3066</v>
      </c>
      <c r="K368" s="3" t="s">
        <v>1937</v>
      </c>
    </row>
    <row r="369" spans="1:11" ht="19.95" hidden="1" customHeight="1" x14ac:dyDescent="0.3">
      <c r="A369" s="3" t="s">
        <v>2067</v>
      </c>
      <c r="B369" s="3" t="s">
        <v>2068</v>
      </c>
      <c r="C369" s="3" t="s">
        <v>2069</v>
      </c>
      <c r="D369" s="3" t="s">
        <v>2071</v>
      </c>
      <c r="E369" s="5">
        <v>90802</v>
      </c>
      <c r="F369" s="5" t="s">
        <v>2072</v>
      </c>
      <c r="G369" s="3" t="s">
        <v>2073</v>
      </c>
      <c r="H369" s="6">
        <v>45563</v>
      </c>
      <c r="I369" s="6">
        <v>45563</v>
      </c>
      <c r="J369" s="3" t="s">
        <v>2074</v>
      </c>
      <c r="K369" s="3" t="s">
        <v>2075</v>
      </c>
    </row>
    <row r="370" spans="1:11" ht="19.95" hidden="1" customHeight="1" x14ac:dyDescent="0.3">
      <c r="A370" s="3" t="s">
        <v>2076</v>
      </c>
      <c r="B370" s="3" t="s">
        <v>2077</v>
      </c>
      <c r="C370" s="3" t="s">
        <v>2078</v>
      </c>
      <c r="D370" s="3" t="s">
        <v>2079</v>
      </c>
      <c r="E370" s="5">
        <v>92647</v>
      </c>
      <c r="F370" s="5" t="s">
        <v>2080</v>
      </c>
      <c r="G370" s="3" t="s">
        <v>2081</v>
      </c>
      <c r="H370" s="6">
        <v>45523</v>
      </c>
      <c r="I370" s="6">
        <v>45523</v>
      </c>
      <c r="J370" s="3" t="s">
        <v>2074</v>
      </c>
      <c r="K370" s="3" t="s">
        <v>2075</v>
      </c>
    </row>
    <row r="371" spans="1:11" ht="19.95" hidden="1" customHeight="1" x14ac:dyDescent="0.3">
      <c r="A371" s="3" t="s">
        <v>2082</v>
      </c>
      <c r="B371" s="3" t="s">
        <v>2083</v>
      </c>
      <c r="C371" s="3" t="s">
        <v>2084</v>
      </c>
      <c r="D371" s="3" t="s">
        <v>921</v>
      </c>
      <c r="E371" s="5">
        <v>92708</v>
      </c>
      <c r="F371" s="5" t="s">
        <v>2085</v>
      </c>
      <c r="G371" s="3" t="s">
        <v>2086</v>
      </c>
      <c r="H371" s="6">
        <v>45564</v>
      </c>
      <c r="I371" s="6">
        <v>45564</v>
      </c>
      <c r="J371" s="3" t="s">
        <v>2074</v>
      </c>
      <c r="K371" s="3" t="s">
        <v>2075</v>
      </c>
    </row>
    <row r="372" spans="1:11" ht="19.95" hidden="1" customHeight="1" x14ac:dyDescent="0.3">
      <c r="A372" s="3" t="s">
        <v>2087</v>
      </c>
      <c r="B372" s="3" t="s">
        <v>2938</v>
      </c>
      <c r="C372" s="3" t="s">
        <v>3017</v>
      </c>
      <c r="D372" s="3" t="s">
        <v>2088</v>
      </c>
      <c r="E372" s="5">
        <v>92618</v>
      </c>
      <c r="F372" s="5" t="s">
        <v>1489</v>
      </c>
      <c r="G372" s="3" t="s">
        <v>2089</v>
      </c>
      <c r="H372" s="6">
        <v>45624</v>
      </c>
      <c r="I372" s="6">
        <v>45624</v>
      </c>
      <c r="J372" s="3" t="s">
        <v>2074</v>
      </c>
      <c r="K372" s="3" t="s">
        <v>2075</v>
      </c>
    </row>
    <row r="373" spans="1:11" ht="19.95" hidden="1" customHeight="1" x14ac:dyDescent="0.3">
      <c r="A373" s="3" t="s">
        <v>2090</v>
      </c>
      <c r="B373" s="3" t="s">
        <v>2091</v>
      </c>
      <c r="C373" s="3" t="s">
        <v>2092</v>
      </c>
      <c r="D373" s="3" t="s">
        <v>2093</v>
      </c>
      <c r="E373" s="5">
        <v>92806</v>
      </c>
      <c r="F373" s="5" t="s">
        <v>2094</v>
      </c>
      <c r="G373" s="3" t="s">
        <v>2095</v>
      </c>
      <c r="H373" s="6">
        <v>45633</v>
      </c>
      <c r="I373" s="6">
        <v>45633</v>
      </c>
      <c r="J373" s="3" t="s">
        <v>2074</v>
      </c>
      <c r="K373" s="3" t="s">
        <v>2075</v>
      </c>
    </row>
    <row r="374" spans="1:11" ht="19.95" hidden="1" customHeight="1" x14ac:dyDescent="0.3">
      <c r="A374" s="3" t="s">
        <v>2096</v>
      </c>
      <c r="B374" s="3" t="s">
        <v>2097</v>
      </c>
      <c r="C374" s="3" t="s">
        <v>2098</v>
      </c>
      <c r="D374" s="3" t="s">
        <v>2099</v>
      </c>
      <c r="E374" s="5">
        <v>90803</v>
      </c>
      <c r="F374" s="5" t="s">
        <v>2100</v>
      </c>
      <c r="G374" s="3" t="s">
        <v>2101</v>
      </c>
      <c r="H374" s="6">
        <v>45570</v>
      </c>
      <c r="I374" s="6">
        <v>45571</v>
      </c>
      <c r="J374" s="3" t="s">
        <v>2074</v>
      </c>
      <c r="K374" s="3" t="s">
        <v>2075</v>
      </c>
    </row>
    <row r="375" spans="1:11" ht="19.95" hidden="1" customHeight="1" x14ac:dyDescent="0.3">
      <c r="A375" s="3" t="s">
        <v>2102</v>
      </c>
      <c r="B375" s="3" t="s">
        <v>2103</v>
      </c>
      <c r="C375" s="3" t="s">
        <v>2104</v>
      </c>
      <c r="D375" s="3" t="s">
        <v>2105</v>
      </c>
      <c r="E375" s="5">
        <v>92626</v>
      </c>
      <c r="F375" s="5" t="s">
        <v>2106</v>
      </c>
      <c r="G375" s="3" t="s">
        <v>2107</v>
      </c>
      <c r="H375" s="6">
        <v>45515</v>
      </c>
      <c r="I375" s="6">
        <v>45515</v>
      </c>
      <c r="J375" s="3" t="s">
        <v>2074</v>
      </c>
      <c r="K375" s="3" t="s">
        <v>2075</v>
      </c>
    </row>
    <row r="376" spans="1:11" ht="19.95" hidden="1" customHeight="1" x14ac:dyDescent="0.3">
      <c r="A376" s="3" t="s">
        <v>2108</v>
      </c>
      <c r="B376" s="3" t="s">
        <v>2109</v>
      </c>
      <c r="C376" s="3" t="s">
        <v>2110</v>
      </c>
      <c r="D376" s="3" t="s">
        <v>2111</v>
      </c>
      <c r="E376" s="5">
        <v>92626</v>
      </c>
      <c r="F376" s="5" t="s">
        <v>2112</v>
      </c>
      <c r="G376" s="3" t="s">
        <v>2113</v>
      </c>
      <c r="H376" s="6">
        <v>45511</v>
      </c>
      <c r="I376" s="6">
        <v>45511</v>
      </c>
      <c r="J376" s="3" t="s">
        <v>2074</v>
      </c>
      <c r="K376" s="3" t="s">
        <v>2075</v>
      </c>
    </row>
    <row r="377" spans="1:11" ht="19.95" hidden="1" customHeight="1" x14ac:dyDescent="0.3">
      <c r="A377" s="3" t="s">
        <v>2114</v>
      </c>
      <c r="B377" s="3" t="s">
        <v>2115</v>
      </c>
      <c r="C377" s="3" t="s">
        <v>2116</v>
      </c>
      <c r="D377" s="3" t="s">
        <v>2117</v>
      </c>
      <c r="E377" s="5">
        <v>92708</v>
      </c>
      <c r="F377" s="5" t="s">
        <v>2118</v>
      </c>
      <c r="G377" s="3" t="s">
        <v>2119</v>
      </c>
      <c r="H377" s="6">
        <v>45528</v>
      </c>
      <c r="I377" s="6">
        <v>45528</v>
      </c>
      <c r="J377" s="3" t="s">
        <v>2074</v>
      </c>
      <c r="K377" s="3" t="s">
        <v>2075</v>
      </c>
    </row>
    <row r="378" spans="1:11" ht="19.95" hidden="1" customHeight="1" x14ac:dyDescent="0.3">
      <c r="A378" s="3" t="s">
        <v>2120</v>
      </c>
      <c r="B378" s="3" t="s">
        <v>2121</v>
      </c>
      <c r="C378" s="3" t="s">
        <v>2122</v>
      </c>
      <c r="D378" s="3" t="s">
        <v>2124</v>
      </c>
      <c r="E378" s="5" t="s">
        <v>2123</v>
      </c>
      <c r="F378" s="5" t="s">
        <v>1753</v>
      </c>
      <c r="G378" s="3" t="s">
        <v>2125</v>
      </c>
      <c r="H378" s="6">
        <v>45549</v>
      </c>
      <c r="I378" s="6">
        <v>45550</v>
      </c>
      <c r="J378" s="3" t="s">
        <v>2074</v>
      </c>
      <c r="K378" s="3" t="s">
        <v>2075</v>
      </c>
    </row>
    <row r="379" spans="1:11" ht="19.95" hidden="1" customHeight="1" x14ac:dyDescent="0.3">
      <c r="A379" s="3" t="s">
        <v>2126</v>
      </c>
      <c r="B379" s="3" t="s">
        <v>2127</v>
      </c>
      <c r="C379" s="3" t="s">
        <v>2128</v>
      </c>
      <c r="D379" s="3" t="s">
        <v>2041</v>
      </c>
      <c r="E379" s="5">
        <v>92676</v>
      </c>
      <c r="F379" s="5" t="s">
        <v>2129</v>
      </c>
      <c r="G379" s="3" t="s">
        <v>2130</v>
      </c>
      <c r="H379" s="6">
        <v>45563</v>
      </c>
      <c r="I379" s="6">
        <v>45563</v>
      </c>
      <c r="J379" s="3" t="s">
        <v>2074</v>
      </c>
      <c r="K379" s="3" t="s">
        <v>2075</v>
      </c>
    </row>
    <row r="380" spans="1:11" ht="19.95" hidden="1" customHeight="1" x14ac:dyDescent="0.3">
      <c r="A380" s="3" t="s">
        <v>2131</v>
      </c>
      <c r="B380" s="3" t="s">
        <v>2132</v>
      </c>
      <c r="C380" s="3" t="s">
        <v>2133</v>
      </c>
      <c r="D380" s="3" t="s">
        <v>2134</v>
      </c>
      <c r="E380" s="5">
        <v>92868</v>
      </c>
      <c r="F380" s="5" t="s">
        <v>2135</v>
      </c>
      <c r="G380" s="3" t="s">
        <v>2136</v>
      </c>
      <c r="H380" s="6">
        <v>45570</v>
      </c>
      <c r="I380" s="6">
        <v>45570</v>
      </c>
      <c r="J380" s="3" t="s">
        <v>2074</v>
      </c>
      <c r="K380" s="3" t="s">
        <v>2075</v>
      </c>
    </row>
    <row r="381" spans="1:11" ht="19.95" hidden="1" customHeight="1" x14ac:dyDescent="0.3">
      <c r="A381" s="3" t="s">
        <v>2137</v>
      </c>
      <c r="B381" s="3" t="s">
        <v>2138</v>
      </c>
      <c r="C381" s="3" t="s">
        <v>2139</v>
      </c>
      <c r="D381" s="3" t="s">
        <v>2141</v>
      </c>
      <c r="E381" s="5">
        <v>92866</v>
      </c>
      <c r="F381" s="5" t="s">
        <v>2142</v>
      </c>
      <c r="G381" s="3" t="s">
        <v>2143</v>
      </c>
      <c r="H381" s="6">
        <v>45292</v>
      </c>
      <c r="I381" s="6">
        <v>410534</v>
      </c>
      <c r="J381" s="3" t="s">
        <v>3067</v>
      </c>
      <c r="K381" s="3" t="s">
        <v>2140</v>
      </c>
    </row>
    <row r="382" spans="1:11" ht="19.95" hidden="1" customHeight="1" x14ac:dyDescent="0.3">
      <c r="A382" s="3" t="s">
        <v>2144</v>
      </c>
      <c r="B382" s="3" t="s">
        <v>2145</v>
      </c>
      <c r="C382" s="3" t="s">
        <v>2146</v>
      </c>
      <c r="D382" s="3" t="s">
        <v>2147</v>
      </c>
      <c r="E382" s="5">
        <v>92626</v>
      </c>
      <c r="F382" s="5" t="s">
        <v>2148</v>
      </c>
      <c r="G382" s="3" t="s">
        <v>2149</v>
      </c>
      <c r="H382" s="6">
        <v>45292</v>
      </c>
      <c r="I382" s="6">
        <v>410534</v>
      </c>
      <c r="J382" s="3" t="s">
        <v>3074</v>
      </c>
      <c r="K382" s="3" t="s">
        <v>2140</v>
      </c>
    </row>
    <row r="383" spans="1:11" ht="19.95" hidden="1" customHeight="1" x14ac:dyDescent="0.3">
      <c r="A383" s="3" t="s">
        <v>2150</v>
      </c>
      <c r="B383" s="3" t="s">
        <v>2151</v>
      </c>
      <c r="C383" s="3" t="s">
        <v>2152</v>
      </c>
      <c r="D383" s="3" t="s">
        <v>2153</v>
      </c>
      <c r="E383" s="5">
        <v>92679</v>
      </c>
      <c r="F383" s="5" t="s">
        <v>2154</v>
      </c>
      <c r="G383" s="3" t="s">
        <v>2155</v>
      </c>
      <c r="H383" s="6">
        <v>45292</v>
      </c>
      <c r="I383" s="6">
        <v>410534</v>
      </c>
      <c r="J383" s="3" t="s">
        <v>3068</v>
      </c>
      <c r="K383" s="3" t="s">
        <v>2140</v>
      </c>
    </row>
    <row r="384" spans="1:11" ht="19.95" hidden="1" customHeight="1" x14ac:dyDescent="0.3">
      <c r="A384" s="3" t="s">
        <v>2156</v>
      </c>
      <c r="B384" s="3" t="s">
        <v>2157</v>
      </c>
      <c r="C384" s="3" t="s">
        <v>2158</v>
      </c>
      <c r="D384" s="3" t="s">
        <v>2159</v>
      </c>
      <c r="E384" s="5">
        <v>92780</v>
      </c>
      <c r="F384" s="5" t="s">
        <v>2160</v>
      </c>
      <c r="G384" s="3" t="s">
        <v>2161</v>
      </c>
      <c r="H384" s="6">
        <v>45292</v>
      </c>
      <c r="I384" s="6">
        <v>410534</v>
      </c>
      <c r="J384" s="3" t="s">
        <v>3074</v>
      </c>
      <c r="K384" s="3" t="s">
        <v>2140</v>
      </c>
    </row>
    <row r="385" spans="1:11" ht="19.95" hidden="1" customHeight="1" x14ac:dyDescent="0.3">
      <c r="A385" s="3" t="s">
        <v>2162</v>
      </c>
      <c r="B385" s="3" t="s">
        <v>2163</v>
      </c>
      <c r="C385" s="3" t="s">
        <v>2164</v>
      </c>
      <c r="D385" s="3" t="s">
        <v>2165</v>
      </c>
      <c r="E385" s="5">
        <v>92802</v>
      </c>
      <c r="F385" s="5" t="s">
        <v>2166</v>
      </c>
      <c r="G385" s="3" t="s">
        <v>2167</v>
      </c>
      <c r="H385" s="6">
        <v>45292</v>
      </c>
      <c r="I385" s="6">
        <v>410534</v>
      </c>
      <c r="J385" s="3" t="s">
        <v>3067</v>
      </c>
      <c r="K385" s="3" t="s">
        <v>2140</v>
      </c>
    </row>
    <row r="386" spans="1:11" ht="19.95" hidden="1" customHeight="1" x14ac:dyDescent="0.3">
      <c r="A386" s="3" t="s">
        <v>2168</v>
      </c>
      <c r="B386" s="3" t="s">
        <v>2169</v>
      </c>
      <c r="C386" s="3" t="s">
        <v>2169</v>
      </c>
      <c r="D386" s="3" t="s">
        <v>2170</v>
      </c>
      <c r="E386" s="5">
        <v>92606</v>
      </c>
      <c r="F386" s="5" t="s">
        <v>2171</v>
      </c>
      <c r="G386" s="3" t="s">
        <v>2172</v>
      </c>
      <c r="H386" s="6">
        <v>45292</v>
      </c>
      <c r="I386" s="6">
        <v>410534</v>
      </c>
      <c r="J386" s="3" t="s">
        <v>3067</v>
      </c>
      <c r="K386" s="3" t="s">
        <v>2140</v>
      </c>
    </row>
    <row r="387" spans="1:11" ht="19.95" hidden="1" customHeight="1" x14ac:dyDescent="0.3">
      <c r="A387" s="3" t="s">
        <v>2173</v>
      </c>
      <c r="B387" s="3" t="s">
        <v>2174</v>
      </c>
      <c r="C387" s="3" t="s">
        <v>2175</v>
      </c>
      <c r="D387" s="3" t="s">
        <v>2176</v>
      </c>
      <c r="E387" s="5">
        <v>92802</v>
      </c>
      <c r="F387" s="5" t="s">
        <v>2177</v>
      </c>
      <c r="G387" s="3" t="s">
        <v>2178</v>
      </c>
      <c r="H387" s="6">
        <v>45292</v>
      </c>
      <c r="I387" s="6">
        <v>410534</v>
      </c>
      <c r="J387" s="3" t="s">
        <v>3074</v>
      </c>
      <c r="K387" s="3" t="s">
        <v>2140</v>
      </c>
    </row>
    <row r="388" spans="1:11" ht="19.95" hidden="1" customHeight="1" x14ac:dyDescent="0.3">
      <c r="A388" s="3" t="s">
        <v>2179</v>
      </c>
      <c r="B388" s="3" t="s">
        <v>2180</v>
      </c>
      <c r="C388" s="3" t="s">
        <v>2181</v>
      </c>
      <c r="D388" s="3" t="s">
        <v>2182</v>
      </c>
      <c r="E388" s="5">
        <v>90620</v>
      </c>
      <c r="F388" s="5" t="s">
        <v>2183</v>
      </c>
      <c r="G388" s="3" t="s">
        <v>2184</v>
      </c>
      <c r="H388" s="6">
        <v>45292</v>
      </c>
      <c r="I388" s="6">
        <v>410534</v>
      </c>
      <c r="J388" s="3" t="s">
        <v>3068</v>
      </c>
      <c r="K388" s="3" t="s">
        <v>2140</v>
      </c>
    </row>
    <row r="389" spans="1:11" ht="19.95" hidden="1" customHeight="1" x14ac:dyDescent="0.3">
      <c r="A389" s="3" t="s">
        <v>2185</v>
      </c>
      <c r="B389" s="3" t="s">
        <v>2186</v>
      </c>
      <c r="C389" s="3" t="s">
        <v>2187</v>
      </c>
      <c r="D389" s="3" t="s">
        <v>2188</v>
      </c>
      <c r="E389" s="5">
        <v>92649</v>
      </c>
      <c r="F389" s="5" t="s">
        <v>2189</v>
      </c>
      <c r="G389" s="3" t="s">
        <v>2190</v>
      </c>
      <c r="H389" s="6">
        <v>45292</v>
      </c>
      <c r="I389" s="6">
        <v>410534</v>
      </c>
      <c r="J389" s="3" t="s">
        <v>3074</v>
      </c>
      <c r="K389" s="3" t="s">
        <v>2140</v>
      </c>
    </row>
    <row r="390" spans="1:11" ht="19.95" hidden="1" customHeight="1" x14ac:dyDescent="0.3">
      <c r="A390" s="3" t="s">
        <v>2191</v>
      </c>
      <c r="B390" s="3" t="s">
        <v>2192</v>
      </c>
      <c r="C390" s="3" t="s">
        <v>2192</v>
      </c>
      <c r="D390" s="3" t="s">
        <v>2193</v>
      </c>
      <c r="E390" s="5">
        <v>92869</v>
      </c>
      <c r="F390" s="5" t="s">
        <v>2194</v>
      </c>
      <c r="G390" s="3" t="s">
        <v>2195</v>
      </c>
      <c r="H390" s="6">
        <v>45292</v>
      </c>
      <c r="I390" s="6">
        <v>410534</v>
      </c>
      <c r="J390" s="3" t="s">
        <v>3074</v>
      </c>
      <c r="K390" s="3" t="s">
        <v>2140</v>
      </c>
    </row>
    <row r="391" spans="1:11" ht="19.95" hidden="1" customHeight="1" x14ac:dyDescent="0.3">
      <c r="A391" s="3" t="s">
        <v>2196</v>
      </c>
      <c r="B391" s="3" t="s">
        <v>2197</v>
      </c>
      <c r="C391" s="3" t="s">
        <v>2198</v>
      </c>
      <c r="D391" s="3" t="s">
        <v>2199</v>
      </c>
      <c r="E391" s="5">
        <v>92612</v>
      </c>
      <c r="F391" s="5" t="s">
        <v>2200</v>
      </c>
      <c r="G391" s="3" t="s">
        <v>2201</v>
      </c>
      <c r="H391" s="6">
        <v>45292</v>
      </c>
      <c r="I391" s="6">
        <v>410534</v>
      </c>
      <c r="J391" s="3" t="s">
        <v>3067</v>
      </c>
      <c r="K391" s="3" t="s">
        <v>2140</v>
      </c>
    </row>
    <row r="392" spans="1:11" ht="19.95" hidden="1" customHeight="1" x14ac:dyDescent="0.3">
      <c r="A392" s="3" t="s">
        <v>2202</v>
      </c>
      <c r="B392" s="3" t="s">
        <v>2972</v>
      </c>
      <c r="C392" s="3" t="s">
        <v>2973</v>
      </c>
      <c r="D392" s="5" t="s">
        <v>2203</v>
      </c>
      <c r="E392" s="3"/>
      <c r="F392" s="5" t="s">
        <v>2204</v>
      </c>
      <c r="G392" s="3" t="s">
        <v>2205</v>
      </c>
      <c r="H392" s="6">
        <v>45292</v>
      </c>
      <c r="I392" s="6">
        <v>410534</v>
      </c>
      <c r="J392" s="3" t="s">
        <v>10</v>
      </c>
      <c r="K392" s="5" t="s">
        <v>2206</v>
      </c>
    </row>
    <row r="393" spans="1:11" ht="19.95" customHeight="1" x14ac:dyDescent="0.3">
      <c r="A393" s="3" t="s">
        <v>2207</v>
      </c>
      <c r="B393" s="3" t="s">
        <v>2208</v>
      </c>
      <c r="C393" s="3" t="s">
        <v>2209</v>
      </c>
      <c r="D393" s="3" t="s">
        <v>2210</v>
      </c>
      <c r="E393" s="5">
        <v>92692</v>
      </c>
      <c r="F393" s="5" t="s">
        <v>2207</v>
      </c>
      <c r="G393" s="3" t="s">
        <v>2211</v>
      </c>
      <c r="H393" s="6">
        <v>45292</v>
      </c>
      <c r="I393" s="6">
        <v>410534</v>
      </c>
      <c r="J393" s="3" t="s">
        <v>3078</v>
      </c>
      <c r="K393" s="5" t="s">
        <v>2206</v>
      </c>
    </row>
    <row r="394" spans="1:11" ht="19.95" hidden="1" customHeight="1" x14ac:dyDescent="0.3">
      <c r="A394" s="3" t="s">
        <v>2212</v>
      </c>
      <c r="B394" s="3" t="s">
        <v>2213</v>
      </c>
      <c r="C394" s="3" t="s">
        <v>2214</v>
      </c>
      <c r="D394" s="3" t="s">
        <v>2216</v>
      </c>
      <c r="E394" s="5">
        <v>92802</v>
      </c>
      <c r="F394" s="5" t="s">
        <v>2215</v>
      </c>
      <c r="G394" s="3" t="s">
        <v>2217</v>
      </c>
      <c r="H394" s="6">
        <v>45292</v>
      </c>
      <c r="I394" s="6">
        <v>410534</v>
      </c>
      <c r="J394" s="3" t="s">
        <v>3056</v>
      </c>
      <c r="K394" s="5" t="s">
        <v>2206</v>
      </c>
    </row>
    <row r="395" spans="1:11" ht="19.95" hidden="1" customHeight="1" x14ac:dyDescent="0.3">
      <c r="A395" s="3" t="s">
        <v>2218</v>
      </c>
      <c r="B395" s="3" t="s">
        <v>2219</v>
      </c>
      <c r="C395" s="3" t="s">
        <v>2219</v>
      </c>
      <c r="D395" s="3" t="s">
        <v>2220</v>
      </c>
      <c r="E395" s="5">
        <v>92661</v>
      </c>
      <c r="F395" s="5" t="s">
        <v>2221</v>
      </c>
      <c r="G395" s="3" t="s">
        <v>2222</v>
      </c>
      <c r="H395" s="6">
        <v>45292</v>
      </c>
      <c r="I395" s="6">
        <v>410534</v>
      </c>
      <c r="J395" s="3" t="s">
        <v>10</v>
      </c>
      <c r="K395" s="5" t="s">
        <v>2206</v>
      </c>
    </row>
    <row r="396" spans="1:11" ht="19.95" hidden="1" customHeight="1" x14ac:dyDescent="0.3">
      <c r="A396" s="3" t="s">
        <v>2223</v>
      </c>
      <c r="B396" s="3" t="s">
        <v>2224</v>
      </c>
      <c r="C396" s="3" t="s">
        <v>2225</v>
      </c>
      <c r="D396" s="5" t="s">
        <v>2226</v>
      </c>
      <c r="E396" s="5">
        <v>92780</v>
      </c>
      <c r="F396" s="5" t="s">
        <v>2227</v>
      </c>
      <c r="G396" s="3" t="s">
        <v>2228</v>
      </c>
      <c r="H396" s="6">
        <v>45292</v>
      </c>
      <c r="I396" s="6">
        <v>410534</v>
      </c>
      <c r="J396" s="3" t="s">
        <v>2229</v>
      </c>
      <c r="K396" s="5" t="s">
        <v>2206</v>
      </c>
    </row>
    <row r="397" spans="1:11" ht="19.95" customHeight="1" x14ac:dyDescent="0.3">
      <c r="A397" s="3" t="s">
        <v>2230</v>
      </c>
      <c r="B397" s="3" t="s">
        <v>2231</v>
      </c>
      <c r="C397" s="3" t="s">
        <v>2231</v>
      </c>
      <c r="D397" s="5" t="s">
        <v>2233</v>
      </c>
      <c r="E397" s="5">
        <v>92782</v>
      </c>
      <c r="F397" s="5" t="s">
        <v>2232</v>
      </c>
      <c r="G397" s="3" t="s">
        <v>2234</v>
      </c>
      <c r="H397" s="6">
        <v>45292</v>
      </c>
      <c r="I397" s="6">
        <v>410534</v>
      </c>
      <c r="J397" s="3" t="s">
        <v>3078</v>
      </c>
      <c r="K397" s="5" t="s">
        <v>2206</v>
      </c>
    </row>
    <row r="398" spans="1:11" ht="19.95" hidden="1" customHeight="1" x14ac:dyDescent="0.3">
      <c r="A398" s="3" t="s">
        <v>2235</v>
      </c>
      <c r="B398" s="3" t="s">
        <v>2236</v>
      </c>
      <c r="C398" s="3" t="s">
        <v>2237</v>
      </c>
      <c r="D398" s="5" t="s">
        <v>2238</v>
      </c>
      <c r="E398" s="3">
        <v>92823</v>
      </c>
      <c r="F398" s="5" t="s">
        <v>2239</v>
      </c>
      <c r="G398" s="3" t="s">
        <v>2240</v>
      </c>
      <c r="H398" s="6">
        <v>45543</v>
      </c>
      <c r="I398" s="6">
        <v>45543</v>
      </c>
      <c r="J398" s="3" t="s">
        <v>2074</v>
      </c>
      <c r="K398" s="3" t="s">
        <v>2241</v>
      </c>
    </row>
    <row r="399" spans="1:11" ht="19.95" hidden="1" customHeight="1" x14ac:dyDescent="0.3">
      <c r="A399" s="3" t="s">
        <v>2242</v>
      </c>
      <c r="B399" s="3" t="s">
        <v>2243</v>
      </c>
      <c r="C399" s="3" t="s">
        <v>2244</v>
      </c>
      <c r="D399" s="3" t="s">
        <v>2245</v>
      </c>
      <c r="E399" s="3">
        <v>92806</v>
      </c>
      <c r="F399" s="5" t="s">
        <v>1942</v>
      </c>
      <c r="G399" s="3" t="s">
        <v>2246</v>
      </c>
      <c r="H399" s="6">
        <v>45620</v>
      </c>
      <c r="I399" s="6">
        <v>45620</v>
      </c>
      <c r="J399" s="3" t="s">
        <v>2074</v>
      </c>
      <c r="K399" s="3" t="s">
        <v>2241</v>
      </c>
    </row>
    <row r="400" spans="1:11" ht="19.95" hidden="1" customHeight="1" x14ac:dyDescent="0.3">
      <c r="A400" s="3" t="s">
        <v>2247</v>
      </c>
      <c r="B400" s="3" t="s">
        <v>2248</v>
      </c>
      <c r="C400" s="3" t="s">
        <v>2249</v>
      </c>
      <c r="D400" s="3" t="s">
        <v>2250</v>
      </c>
      <c r="E400" s="3">
        <v>92806</v>
      </c>
      <c r="F400" s="5" t="s">
        <v>2251</v>
      </c>
      <c r="G400" s="3" t="s">
        <v>2252</v>
      </c>
      <c r="H400" s="6">
        <v>45556</v>
      </c>
      <c r="I400" s="6">
        <v>45556</v>
      </c>
      <c r="J400" s="3" t="s">
        <v>2074</v>
      </c>
      <c r="K400" s="3" t="s">
        <v>2241</v>
      </c>
    </row>
    <row r="401" spans="1:11" ht="19.95" hidden="1" customHeight="1" x14ac:dyDescent="0.3">
      <c r="A401" s="3" t="s">
        <v>2253</v>
      </c>
      <c r="B401" s="3" t="s">
        <v>2254</v>
      </c>
      <c r="C401" s="3" t="s">
        <v>2255</v>
      </c>
      <c r="D401" s="5" t="s">
        <v>2256</v>
      </c>
      <c r="E401" s="3">
        <v>92806</v>
      </c>
      <c r="F401" s="5" t="s">
        <v>2257</v>
      </c>
      <c r="G401" s="3" t="s">
        <v>2258</v>
      </c>
      <c r="H401" s="6">
        <v>45528</v>
      </c>
      <c r="I401" s="6">
        <v>45528</v>
      </c>
      <c r="J401" s="3" t="s">
        <v>2074</v>
      </c>
      <c r="K401" s="3" t="s">
        <v>2241</v>
      </c>
    </row>
    <row r="402" spans="1:11" ht="19.95" hidden="1" customHeight="1" x14ac:dyDescent="0.3">
      <c r="A402" s="3" t="s">
        <v>2259</v>
      </c>
      <c r="B402" s="3" t="s">
        <v>2260</v>
      </c>
      <c r="C402" s="3" t="s">
        <v>2261</v>
      </c>
      <c r="D402" s="3" t="s">
        <v>2262</v>
      </c>
      <c r="E402" s="3">
        <v>92676</v>
      </c>
      <c r="F402" s="5" t="s">
        <v>2263</v>
      </c>
      <c r="G402" s="3" t="s">
        <v>2264</v>
      </c>
      <c r="H402" s="6">
        <v>45605</v>
      </c>
      <c r="I402" s="6">
        <v>45605</v>
      </c>
      <c r="J402" s="3" t="s">
        <v>2074</v>
      </c>
      <c r="K402" s="3" t="s">
        <v>2241</v>
      </c>
    </row>
    <row r="403" spans="1:11" ht="19.95" hidden="1" customHeight="1" x14ac:dyDescent="0.3">
      <c r="A403" s="3" t="s">
        <v>2265</v>
      </c>
      <c r="B403" s="3" t="s">
        <v>2266</v>
      </c>
      <c r="C403" s="3" t="s">
        <v>2267</v>
      </c>
      <c r="D403" s="3" t="s">
        <v>2268</v>
      </c>
      <c r="E403" s="3">
        <v>92806</v>
      </c>
      <c r="F403" s="5" t="s">
        <v>2269</v>
      </c>
      <c r="G403" s="3" t="s">
        <v>2270</v>
      </c>
      <c r="H403" s="6">
        <v>45577</v>
      </c>
      <c r="I403" s="6">
        <v>45577</v>
      </c>
      <c r="J403" s="3" t="s">
        <v>2074</v>
      </c>
      <c r="K403" s="3" t="s">
        <v>2241</v>
      </c>
    </row>
    <row r="404" spans="1:11" ht="19.95" hidden="1" customHeight="1" x14ac:dyDescent="0.3">
      <c r="A404" s="3" t="s">
        <v>2271</v>
      </c>
      <c r="B404" s="3" t="s">
        <v>3018</v>
      </c>
      <c r="C404" s="3" t="s">
        <v>2272</v>
      </c>
      <c r="D404" s="3" t="s">
        <v>2273</v>
      </c>
      <c r="E404" s="3">
        <v>92647</v>
      </c>
      <c r="F404" s="5" t="s">
        <v>2274</v>
      </c>
      <c r="G404" s="3" t="s">
        <v>2275</v>
      </c>
      <c r="H404" s="6">
        <v>45570</v>
      </c>
      <c r="I404" s="6">
        <v>45570</v>
      </c>
      <c r="J404" s="3" t="s">
        <v>2074</v>
      </c>
      <c r="K404" s="3" t="s">
        <v>2241</v>
      </c>
    </row>
    <row r="405" spans="1:11" ht="19.95" hidden="1" customHeight="1" x14ac:dyDescent="0.3">
      <c r="A405" s="3" t="s">
        <v>2276</v>
      </c>
      <c r="B405" s="3" t="s">
        <v>2277</v>
      </c>
      <c r="C405" s="3" t="s">
        <v>2278</v>
      </c>
      <c r="D405" s="3" t="s">
        <v>2279</v>
      </c>
      <c r="E405" s="3">
        <v>92708</v>
      </c>
      <c r="F405" s="5" t="s">
        <v>2280</v>
      </c>
      <c r="G405" s="3" t="s">
        <v>2281</v>
      </c>
      <c r="H405" s="6">
        <v>45648</v>
      </c>
      <c r="I405" s="6">
        <v>45648</v>
      </c>
      <c r="J405" s="3" t="s">
        <v>2074</v>
      </c>
      <c r="K405" s="3" t="s">
        <v>2241</v>
      </c>
    </row>
    <row r="406" spans="1:11" ht="19.95" hidden="1" customHeight="1" x14ac:dyDescent="0.3">
      <c r="A406" s="3" t="s">
        <v>2282</v>
      </c>
      <c r="B406" s="3" t="s">
        <v>2283</v>
      </c>
      <c r="C406" s="3" t="s">
        <v>2284</v>
      </c>
      <c r="D406" s="3" t="s">
        <v>2285</v>
      </c>
      <c r="E406" s="3">
        <v>92651</v>
      </c>
      <c r="F406" s="5" t="s">
        <v>2286</v>
      </c>
      <c r="G406" s="3" t="s">
        <v>2287</v>
      </c>
      <c r="H406" s="6">
        <v>45640</v>
      </c>
      <c r="I406" s="6">
        <v>45640</v>
      </c>
      <c r="J406" s="3" t="s">
        <v>2074</v>
      </c>
      <c r="K406" s="3" t="s">
        <v>2241</v>
      </c>
    </row>
    <row r="407" spans="1:11" ht="19.95" hidden="1" customHeight="1" x14ac:dyDescent="0.3">
      <c r="A407" s="3" t="s">
        <v>2288</v>
      </c>
      <c r="B407" s="3" t="s">
        <v>2289</v>
      </c>
      <c r="C407" s="3" t="s">
        <v>2289</v>
      </c>
      <c r="D407" s="3" t="s">
        <v>2290</v>
      </c>
      <c r="E407" s="3">
        <v>90630</v>
      </c>
      <c r="F407" s="5" t="s">
        <v>1782</v>
      </c>
      <c r="G407" s="3" t="s">
        <v>2291</v>
      </c>
      <c r="H407" s="6">
        <v>45570</v>
      </c>
      <c r="I407" s="6">
        <v>45570</v>
      </c>
      <c r="J407" s="3" t="s">
        <v>2074</v>
      </c>
      <c r="K407" s="3" t="s">
        <v>2241</v>
      </c>
    </row>
    <row r="408" spans="1:11" ht="19.95" hidden="1" customHeight="1" x14ac:dyDescent="0.3">
      <c r="A408" s="3" t="s">
        <v>2292</v>
      </c>
      <c r="B408" s="3" t="s">
        <v>2293</v>
      </c>
      <c r="C408" s="3" t="s">
        <v>2294</v>
      </c>
      <c r="D408" s="3" t="s">
        <v>2295</v>
      </c>
      <c r="E408" s="3">
        <v>92629</v>
      </c>
      <c r="F408" s="5" t="s">
        <v>2296</v>
      </c>
      <c r="G408" s="3" t="s">
        <v>2297</v>
      </c>
      <c r="H408" s="6">
        <v>45624</v>
      </c>
      <c r="I408" s="6">
        <v>45624</v>
      </c>
      <c r="J408" s="3" t="s">
        <v>2074</v>
      </c>
      <c r="K408" s="3" t="s">
        <v>2241</v>
      </c>
    </row>
    <row r="409" spans="1:11" ht="19.95" hidden="1" customHeight="1" x14ac:dyDescent="0.3">
      <c r="A409" s="3" t="s">
        <v>2298</v>
      </c>
      <c r="B409" s="3" t="s">
        <v>2299</v>
      </c>
      <c r="C409" s="3" t="s">
        <v>2300</v>
      </c>
      <c r="D409" s="3" t="s">
        <v>2301</v>
      </c>
      <c r="E409" s="3">
        <v>92780</v>
      </c>
      <c r="F409" s="5" t="s">
        <v>2302</v>
      </c>
      <c r="G409" s="3" t="s">
        <v>2303</v>
      </c>
      <c r="H409" s="6">
        <v>45599</v>
      </c>
      <c r="I409" s="6">
        <v>45599</v>
      </c>
      <c r="J409" s="3" t="s">
        <v>2074</v>
      </c>
      <c r="K409" s="3" t="s">
        <v>2241</v>
      </c>
    </row>
    <row r="410" spans="1:11" ht="19.95" hidden="1" customHeight="1" x14ac:dyDescent="0.3">
      <c r="A410" s="3" t="s">
        <v>2304</v>
      </c>
      <c r="B410" s="3" t="s">
        <v>2305</v>
      </c>
      <c r="C410" s="3" t="s">
        <v>2306</v>
      </c>
      <c r="D410" s="3" t="s">
        <v>2307</v>
      </c>
      <c r="E410" s="3">
        <v>92679</v>
      </c>
      <c r="F410" s="5" t="s">
        <v>2308</v>
      </c>
      <c r="G410" s="3" t="s">
        <v>2309</v>
      </c>
      <c r="H410" s="6">
        <v>45563</v>
      </c>
      <c r="I410" s="6">
        <v>45563</v>
      </c>
      <c r="J410" s="3" t="s">
        <v>2074</v>
      </c>
      <c r="K410" s="3" t="s">
        <v>2241</v>
      </c>
    </row>
    <row r="411" spans="1:11" ht="19.95" hidden="1" customHeight="1" x14ac:dyDescent="0.3">
      <c r="A411" s="3" t="s">
        <v>2310</v>
      </c>
      <c r="B411" s="3" t="s">
        <v>2311</v>
      </c>
      <c r="C411" s="3" t="s">
        <v>2312</v>
      </c>
      <c r="D411" s="3" t="s">
        <v>2313</v>
      </c>
      <c r="E411" s="3">
        <v>92648</v>
      </c>
      <c r="F411" s="5" t="s">
        <v>2314</v>
      </c>
      <c r="G411" s="3" t="s">
        <v>2315</v>
      </c>
      <c r="H411" s="6">
        <v>45585</v>
      </c>
      <c r="I411" s="6">
        <v>45585</v>
      </c>
      <c r="J411" s="3" t="s">
        <v>2074</v>
      </c>
      <c r="K411" s="3" t="s">
        <v>2241</v>
      </c>
    </row>
    <row r="412" spans="1:11" ht="19.95" hidden="1" customHeight="1" x14ac:dyDescent="0.3">
      <c r="A412" s="3" t="s">
        <v>2316</v>
      </c>
      <c r="B412" s="3" t="s">
        <v>2317</v>
      </c>
      <c r="C412" s="3" t="s">
        <v>2318</v>
      </c>
      <c r="D412" s="3" t="s">
        <v>2319</v>
      </c>
      <c r="E412" s="3">
        <v>92708</v>
      </c>
      <c r="F412" s="5" t="s">
        <v>1801</v>
      </c>
      <c r="G412" s="3" t="s">
        <v>2320</v>
      </c>
      <c r="H412" s="6">
        <v>45592</v>
      </c>
      <c r="I412" s="6">
        <v>45592</v>
      </c>
      <c r="J412" s="3" t="s">
        <v>2074</v>
      </c>
      <c r="K412" s="3" t="s">
        <v>2241</v>
      </c>
    </row>
    <row r="413" spans="1:11" ht="19.95" hidden="1" customHeight="1" x14ac:dyDescent="0.3">
      <c r="A413" s="3" t="s">
        <v>2321</v>
      </c>
      <c r="B413" s="3" t="s">
        <v>2322</v>
      </c>
      <c r="C413" s="3" t="s">
        <v>2323</v>
      </c>
      <c r="D413" s="3" t="s">
        <v>2324</v>
      </c>
      <c r="E413" s="5">
        <v>92708</v>
      </c>
      <c r="F413" s="5" t="s">
        <v>1479</v>
      </c>
      <c r="G413" s="3" t="s">
        <v>2325</v>
      </c>
      <c r="H413" s="6">
        <v>45522</v>
      </c>
      <c r="I413" s="6">
        <v>45522</v>
      </c>
      <c r="J413" s="3" t="s">
        <v>2074</v>
      </c>
      <c r="K413" s="3" t="s">
        <v>2241</v>
      </c>
    </row>
    <row r="414" spans="1:11" ht="19.95" hidden="1" customHeight="1" x14ac:dyDescent="0.3">
      <c r="A414" s="3" t="s">
        <v>2326</v>
      </c>
      <c r="B414" s="3" t="s">
        <v>2327</v>
      </c>
      <c r="C414" s="3" t="s">
        <v>2328</v>
      </c>
      <c r="D414" s="3" t="s">
        <v>2329</v>
      </c>
      <c r="E414" s="3">
        <v>92708</v>
      </c>
      <c r="F414" s="5" t="s">
        <v>2330</v>
      </c>
      <c r="G414" s="3" t="s">
        <v>2331</v>
      </c>
      <c r="H414" s="6">
        <v>45563</v>
      </c>
      <c r="I414" s="6">
        <v>45563</v>
      </c>
      <c r="J414" s="3" t="s">
        <v>2074</v>
      </c>
      <c r="K414" s="3" t="s">
        <v>2241</v>
      </c>
    </row>
    <row r="415" spans="1:11" ht="19.95" hidden="1" customHeight="1" x14ac:dyDescent="0.3">
      <c r="A415" s="3" t="s">
        <v>2332</v>
      </c>
      <c r="B415" s="3" t="s">
        <v>3019</v>
      </c>
      <c r="C415" s="3" t="s">
        <v>3020</v>
      </c>
      <c r="D415" s="3" t="s">
        <v>2333</v>
      </c>
      <c r="E415" s="3">
        <v>92869</v>
      </c>
      <c r="F415" s="5" t="s">
        <v>2334</v>
      </c>
      <c r="G415" s="3" t="s">
        <v>2335</v>
      </c>
      <c r="H415" s="6">
        <v>45633</v>
      </c>
      <c r="I415" s="6">
        <v>45633</v>
      </c>
      <c r="J415" s="3" t="s">
        <v>2074</v>
      </c>
      <c r="K415" s="3" t="s">
        <v>2241</v>
      </c>
    </row>
    <row r="416" spans="1:11" ht="19.95" hidden="1" customHeight="1" x14ac:dyDescent="0.3">
      <c r="A416" s="3" t="s">
        <v>2336</v>
      </c>
      <c r="B416" s="3" t="s">
        <v>2337</v>
      </c>
      <c r="C416" s="3" t="s">
        <v>2338</v>
      </c>
      <c r="D416" s="3" t="s">
        <v>2339</v>
      </c>
      <c r="E416" s="3">
        <v>92618</v>
      </c>
      <c r="F416" s="5" t="s">
        <v>2340</v>
      </c>
      <c r="G416" s="3" t="s">
        <v>2341</v>
      </c>
      <c r="H416" s="6">
        <v>45605</v>
      </c>
      <c r="I416" s="6">
        <v>45605</v>
      </c>
      <c r="J416" s="3" t="s">
        <v>2074</v>
      </c>
      <c r="K416" s="3" t="s">
        <v>2241</v>
      </c>
    </row>
    <row r="417" spans="1:11" ht="19.95" hidden="1" customHeight="1" x14ac:dyDescent="0.3">
      <c r="A417" s="3" t="s">
        <v>2342</v>
      </c>
      <c r="B417" s="3" t="s">
        <v>2343</v>
      </c>
      <c r="C417" s="3" t="s">
        <v>2344</v>
      </c>
      <c r="D417" s="3" t="s">
        <v>2345</v>
      </c>
      <c r="E417" s="3">
        <v>92704</v>
      </c>
      <c r="F417" s="5" t="s">
        <v>2346</v>
      </c>
      <c r="G417" s="3" t="s">
        <v>2347</v>
      </c>
      <c r="H417" s="6">
        <v>45564</v>
      </c>
      <c r="I417" s="6">
        <v>45564</v>
      </c>
      <c r="J417" s="3" t="s">
        <v>2074</v>
      </c>
      <c r="K417" s="3" t="s">
        <v>2241</v>
      </c>
    </row>
    <row r="418" spans="1:11" ht="19.95" hidden="1" customHeight="1" x14ac:dyDescent="0.3">
      <c r="A418" s="3" t="s">
        <v>2348</v>
      </c>
      <c r="B418" s="3" t="s">
        <v>2349</v>
      </c>
      <c r="C418" s="3" t="s">
        <v>2349</v>
      </c>
      <c r="D418" s="5" t="s">
        <v>1373</v>
      </c>
      <c r="E418" s="3">
        <v>92692</v>
      </c>
      <c r="F418" s="5" t="s">
        <v>2350</v>
      </c>
      <c r="G418" s="3" t="s">
        <v>2351</v>
      </c>
      <c r="H418" s="6">
        <v>45550</v>
      </c>
      <c r="I418" s="6">
        <v>45550</v>
      </c>
      <c r="J418" s="3" t="s">
        <v>2074</v>
      </c>
      <c r="K418" s="3" t="s">
        <v>2241</v>
      </c>
    </row>
    <row r="419" spans="1:11" ht="19.95" hidden="1" customHeight="1" x14ac:dyDescent="0.3">
      <c r="A419" s="3" t="s">
        <v>2352</v>
      </c>
      <c r="B419" s="3" t="s">
        <v>2353</v>
      </c>
      <c r="C419" s="3" t="s">
        <v>2354</v>
      </c>
      <c r="D419" s="3" t="s">
        <v>1338</v>
      </c>
      <c r="E419" s="3">
        <v>92807</v>
      </c>
      <c r="F419" s="5" t="s">
        <v>2355</v>
      </c>
      <c r="G419" s="3" t="s">
        <v>2356</v>
      </c>
      <c r="H419" s="6">
        <v>45624</v>
      </c>
      <c r="I419" s="6">
        <v>45624</v>
      </c>
      <c r="J419" s="3" t="s">
        <v>2074</v>
      </c>
      <c r="K419" s="3" t="s">
        <v>2241</v>
      </c>
    </row>
    <row r="420" spans="1:11" ht="19.95" hidden="1" customHeight="1" x14ac:dyDescent="0.3">
      <c r="A420" s="3" t="s">
        <v>2357</v>
      </c>
      <c r="B420" s="3" t="s">
        <v>2358</v>
      </c>
      <c r="C420" s="3" t="s">
        <v>2359</v>
      </c>
      <c r="D420" s="3" t="s">
        <v>2319</v>
      </c>
      <c r="E420" s="3">
        <v>92708</v>
      </c>
      <c r="F420" s="5" t="s">
        <v>2360</v>
      </c>
      <c r="G420" s="3" t="s">
        <v>2361</v>
      </c>
      <c r="H420" s="6">
        <v>45626</v>
      </c>
      <c r="I420" s="6">
        <v>45626</v>
      </c>
      <c r="J420" s="3" t="s">
        <v>2074</v>
      </c>
      <c r="K420" s="3" t="s">
        <v>2241</v>
      </c>
    </row>
    <row r="421" spans="1:11" ht="19.95" hidden="1" customHeight="1" x14ac:dyDescent="0.3">
      <c r="A421" s="3" t="s">
        <v>2362</v>
      </c>
      <c r="B421" s="3" t="s">
        <v>2363</v>
      </c>
      <c r="C421" s="3" t="s">
        <v>2363</v>
      </c>
      <c r="D421" s="3" t="s">
        <v>2364</v>
      </c>
      <c r="E421" s="3">
        <v>92617</v>
      </c>
      <c r="F421" s="5" t="s">
        <v>2365</v>
      </c>
      <c r="G421" s="3" t="s">
        <v>2366</v>
      </c>
      <c r="H421" s="6">
        <v>45640</v>
      </c>
      <c r="I421" s="6">
        <v>45640</v>
      </c>
      <c r="J421" s="3" t="s">
        <v>2074</v>
      </c>
      <c r="K421" s="3" t="s">
        <v>2241</v>
      </c>
    </row>
    <row r="422" spans="1:11" ht="19.95" hidden="1" customHeight="1" x14ac:dyDescent="0.3">
      <c r="A422" s="3" t="s">
        <v>2367</v>
      </c>
      <c r="B422" s="3" t="s">
        <v>2368</v>
      </c>
      <c r="C422" s="3" t="s">
        <v>2369</v>
      </c>
      <c r="D422" s="3" t="s">
        <v>2313</v>
      </c>
      <c r="E422" s="3">
        <v>92648</v>
      </c>
      <c r="F422" s="5" t="s">
        <v>2370</v>
      </c>
      <c r="G422" s="3" t="s">
        <v>2371</v>
      </c>
      <c r="H422" s="6">
        <v>45655</v>
      </c>
      <c r="I422" s="6">
        <v>45655</v>
      </c>
      <c r="J422" s="3" t="s">
        <v>2074</v>
      </c>
      <c r="K422" s="3" t="s">
        <v>2241</v>
      </c>
    </row>
    <row r="423" spans="1:11" ht="19.95" hidden="1" customHeight="1" x14ac:dyDescent="0.3">
      <c r="A423" s="3" t="s">
        <v>2372</v>
      </c>
      <c r="B423" s="3" t="s">
        <v>3021</v>
      </c>
      <c r="C423" s="3" t="s">
        <v>3022</v>
      </c>
      <c r="D423" s="3" t="s">
        <v>688</v>
      </c>
      <c r="E423" s="3">
        <v>92660</v>
      </c>
      <c r="F423" s="5" t="s">
        <v>2373</v>
      </c>
      <c r="G423" s="3" t="s">
        <v>2374</v>
      </c>
      <c r="H423" s="6">
        <v>45577</v>
      </c>
      <c r="I423" s="6">
        <v>45577</v>
      </c>
      <c r="J423" s="3" t="s">
        <v>2074</v>
      </c>
      <c r="K423" s="3" t="s">
        <v>2241</v>
      </c>
    </row>
    <row r="424" spans="1:11" ht="19.95" hidden="1" customHeight="1" x14ac:dyDescent="0.3">
      <c r="A424" s="3" t="s">
        <v>2375</v>
      </c>
      <c r="B424" s="3" t="s">
        <v>2376</v>
      </c>
      <c r="C424" s="3" t="s">
        <v>2377</v>
      </c>
      <c r="D424" s="3" t="s">
        <v>2378</v>
      </c>
      <c r="E424" s="3">
        <v>92649</v>
      </c>
      <c r="F424" s="5" t="s">
        <v>1606</v>
      </c>
      <c r="G424" s="3" t="s">
        <v>2379</v>
      </c>
      <c r="H424" s="6">
        <v>45640</v>
      </c>
      <c r="I424" s="6">
        <v>45640</v>
      </c>
      <c r="J424" s="3" t="s">
        <v>2074</v>
      </c>
      <c r="K424" s="3" t="s">
        <v>2241</v>
      </c>
    </row>
    <row r="425" spans="1:11" ht="19.95" hidden="1" customHeight="1" x14ac:dyDescent="0.3">
      <c r="A425" s="3" t="s">
        <v>2380</v>
      </c>
      <c r="B425" s="3" t="s">
        <v>2381</v>
      </c>
      <c r="C425" s="3" t="s">
        <v>2382</v>
      </c>
      <c r="D425" s="3" t="s">
        <v>2383</v>
      </c>
      <c r="E425" s="3">
        <v>90740</v>
      </c>
      <c r="F425" s="5" t="s">
        <v>2384</v>
      </c>
      <c r="G425" s="3" t="s">
        <v>2385</v>
      </c>
      <c r="H425" s="6">
        <v>45619</v>
      </c>
      <c r="I425" s="6">
        <v>45619</v>
      </c>
      <c r="J425" s="3" t="s">
        <v>2074</v>
      </c>
      <c r="K425" s="3" t="s">
        <v>2241</v>
      </c>
    </row>
    <row r="426" spans="1:11" ht="19.95" hidden="1" customHeight="1" x14ac:dyDescent="0.3">
      <c r="A426" s="3" t="s">
        <v>2386</v>
      </c>
      <c r="B426" s="3" t="s">
        <v>3023</v>
      </c>
      <c r="C426" s="3" t="s">
        <v>3024</v>
      </c>
      <c r="D426" s="5" t="s">
        <v>2388</v>
      </c>
      <c r="E426" s="3" t="s">
        <v>2387</v>
      </c>
      <c r="F426" s="5" t="s">
        <v>2389</v>
      </c>
      <c r="G426" s="3" t="s">
        <v>2390</v>
      </c>
      <c r="H426" s="6">
        <v>45549</v>
      </c>
      <c r="I426" s="6">
        <v>45549</v>
      </c>
      <c r="J426" s="3" t="s">
        <v>2074</v>
      </c>
      <c r="K426" s="3" t="s">
        <v>2241</v>
      </c>
    </row>
    <row r="427" spans="1:11" ht="19.95" hidden="1" customHeight="1" x14ac:dyDescent="0.3">
      <c r="A427" s="3" t="s">
        <v>2391</v>
      </c>
      <c r="B427" s="3" t="s">
        <v>2392</v>
      </c>
      <c r="C427" s="3" t="s">
        <v>2393</v>
      </c>
      <c r="D427" s="3" t="s">
        <v>2394</v>
      </c>
      <c r="E427" s="3">
        <v>92649</v>
      </c>
      <c r="F427" s="5" t="s">
        <v>2395</v>
      </c>
      <c r="G427" s="3" t="s">
        <v>2396</v>
      </c>
      <c r="H427" s="6">
        <v>45557</v>
      </c>
      <c r="I427" s="6">
        <v>45557</v>
      </c>
      <c r="J427" s="3" t="s">
        <v>2074</v>
      </c>
      <c r="K427" s="3" t="s">
        <v>2241</v>
      </c>
    </row>
    <row r="428" spans="1:11" ht="19.95" hidden="1" customHeight="1" x14ac:dyDescent="0.3">
      <c r="A428" s="3" t="s">
        <v>2397</v>
      </c>
      <c r="B428" s="3" t="s">
        <v>2398</v>
      </c>
      <c r="C428" s="3" t="s">
        <v>2399</v>
      </c>
      <c r="D428" s="3" t="s">
        <v>2400</v>
      </c>
      <c r="E428" s="3">
        <v>92782</v>
      </c>
      <c r="F428" s="5" t="s">
        <v>2401</v>
      </c>
      <c r="G428" s="3" t="s">
        <v>2402</v>
      </c>
      <c r="H428" s="6">
        <v>45624</v>
      </c>
      <c r="I428" s="6">
        <v>45624</v>
      </c>
      <c r="J428" s="3" t="s">
        <v>2074</v>
      </c>
      <c r="K428" s="3" t="s">
        <v>2241</v>
      </c>
    </row>
    <row r="429" spans="1:11" ht="19.95" hidden="1" customHeight="1" x14ac:dyDescent="0.3">
      <c r="A429" s="3" t="s">
        <v>2403</v>
      </c>
      <c r="B429" s="3" t="s">
        <v>2404</v>
      </c>
      <c r="C429" s="3" t="s">
        <v>2405</v>
      </c>
      <c r="D429" s="3" t="s">
        <v>2406</v>
      </c>
      <c r="E429" s="3">
        <v>92694</v>
      </c>
      <c r="F429" s="5" t="s">
        <v>2407</v>
      </c>
      <c r="G429" s="3" t="s">
        <v>2408</v>
      </c>
      <c r="H429" s="6">
        <v>45624</v>
      </c>
      <c r="I429" s="6">
        <v>45624</v>
      </c>
      <c r="J429" s="3" t="s">
        <v>2074</v>
      </c>
      <c r="K429" s="3" t="s">
        <v>2241</v>
      </c>
    </row>
    <row r="430" spans="1:11" ht="19.95" hidden="1" customHeight="1" x14ac:dyDescent="0.3">
      <c r="A430" s="3" t="s">
        <v>2409</v>
      </c>
      <c r="B430" s="3" t="s">
        <v>2410</v>
      </c>
      <c r="C430" s="3" t="s">
        <v>2411</v>
      </c>
      <c r="D430" s="3" t="s">
        <v>2412</v>
      </c>
      <c r="E430" s="3">
        <v>92646</v>
      </c>
      <c r="F430" s="5" t="s">
        <v>2413</v>
      </c>
      <c r="G430" s="3" t="s">
        <v>2414</v>
      </c>
      <c r="H430" s="6">
        <v>45624</v>
      </c>
      <c r="I430" s="6">
        <v>45624</v>
      </c>
      <c r="J430" s="3" t="s">
        <v>2074</v>
      </c>
      <c r="K430" s="3" t="s">
        <v>2241</v>
      </c>
    </row>
    <row r="431" spans="1:11" ht="19.95" hidden="1" customHeight="1" x14ac:dyDescent="0.3">
      <c r="A431" s="3" t="s">
        <v>2415</v>
      </c>
      <c r="B431" s="3" t="s">
        <v>2416</v>
      </c>
      <c r="C431" s="3" t="s">
        <v>2417</v>
      </c>
      <c r="D431" s="5" t="s">
        <v>2418</v>
      </c>
      <c r="E431" s="3">
        <v>92618</v>
      </c>
      <c r="F431" s="5" t="s">
        <v>2419</v>
      </c>
      <c r="G431" s="3" t="s">
        <v>2420</v>
      </c>
      <c r="H431" s="6">
        <v>45529</v>
      </c>
      <c r="I431" s="6">
        <v>45529</v>
      </c>
      <c r="J431" s="3" t="s">
        <v>2074</v>
      </c>
      <c r="K431" s="3" t="s">
        <v>2241</v>
      </c>
    </row>
    <row r="432" spans="1:11" ht="19.95" hidden="1" customHeight="1" x14ac:dyDescent="0.3">
      <c r="A432" s="3" t="s">
        <v>2421</v>
      </c>
      <c r="B432" s="3" t="s">
        <v>2422</v>
      </c>
      <c r="C432" s="3" t="s">
        <v>2423</v>
      </c>
      <c r="D432" s="3" t="s">
        <v>2424</v>
      </c>
      <c r="E432" s="5">
        <v>92629</v>
      </c>
      <c r="F432" s="5" t="s">
        <v>2296</v>
      </c>
      <c r="G432" s="3" t="s">
        <v>341</v>
      </c>
      <c r="H432" s="6">
        <v>45292</v>
      </c>
      <c r="I432" s="6">
        <v>410534</v>
      </c>
      <c r="J432" s="3" t="s">
        <v>3066</v>
      </c>
      <c r="K432" s="3" t="s">
        <v>2425</v>
      </c>
    </row>
    <row r="433" spans="1:11" ht="19.95" hidden="1" customHeight="1" x14ac:dyDescent="0.3">
      <c r="A433" s="3" t="s">
        <v>2426</v>
      </c>
      <c r="B433" s="3" t="s">
        <v>469</v>
      </c>
      <c r="C433" s="3" t="s">
        <v>2427</v>
      </c>
      <c r="D433" s="3" t="s">
        <v>2428</v>
      </c>
      <c r="E433" s="5">
        <v>92651</v>
      </c>
      <c r="F433" s="5" t="s">
        <v>2429</v>
      </c>
      <c r="G433" s="3" t="s">
        <v>473</v>
      </c>
      <c r="H433" s="6">
        <v>45292</v>
      </c>
      <c r="I433" s="6">
        <v>410534</v>
      </c>
      <c r="J433" s="3" t="s">
        <v>3066</v>
      </c>
      <c r="K433" s="3" t="s">
        <v>2425</v>
      </c>
    </row>
    <row r="434" spans="1:11" ht="19.95" hidden="1" customHeight="1" x14ac:dyDescent="0.3">
      <c r="A434" s="3" t="s">
        <v>2430</v>
      </c>
      <c r="B434" s="3" t="s">
        <v>3025</v>
      </c>
      <c r="C434" s="3" t="s">
        <v>3026</v>
      </c>
      <c r="D434" s="3" t="s">
        <v>2431</v>
      </c>
      <c r="E434" s="5">
        <v>92651</v>
      </c>
      <c r="F434" s="5" t="s">
        <v>2432</v>
      </c>
      <c r="G434" s="3" t="s">
        <v>2433</v>
      </c>
      <c r="H434" s="6">
        <v>45292</v>
      </c>
      <c r="I434" s="6">
        <v>410534</v>
      </c>
      <c r="J434" s="3" t="s">
        <v>3066</v>
      </c>
      <c r="K434" s="3" t="s">
        <v>2425</v>
      </c>
    </row>
    <row r="435" spans="1:11" ht="19.95" hidden="1" customHeight="1" x14ac:dyDescent="0.3">
      <c r="A435" s="3" t="s">
        <v>2434</v>
      </c>
      <c r="B435" s="3" t="s">
        <v>3027</v>
      </c>
      <c r="C435" s="3" t="s">
        <v>3028</v>
      </c>
      <c r="D435" s="3" t="s">
        <v>2435</v>
      </c>
      <c r="E435" s="5">
        <v>92651</v>
      </c>
      <c r="F435" s="5" t="s">
        <v>2436</v>
      </c>
      <c r="G435" s="3" t="s">
        <v>573</v>
      </c>
      <c r="H435" s="6">
        <v>45292</v>
      </c>
      <c r="I435" s="6">
        <v>410534</v>
      </c>
      <c r="J435" s="3" t="s">
        <v>3066</v>
      </c>
      <c r="K435" s="3" t="s">
        <v>2425</v>
      </c>
    </row>
    <row r="436" spans="1:11" ht="19.95" hidden="1" customHeight="1" x14ac:dyDescent="0.3">
      <c r="A436" s="3" t="s">
        <v>2437</v>
      </c>
      <c r="B436" s="3" t="s">
        <v>2438</v>
      </c>
      <c r="C436" s="3" t="s">
        <v>2439</v>
      </c>
      <c r="D436" s="3" t="s">
        <v>2440</v>
      </c>
      <c r="E436" s="5">
        <v>92677</v>
      </c>
      <c r="F436" s="5" t="s">
        <v>2441</v>
      </c>
      <c r="G436" s="3" t="s">
        <v>2442</v>
      </c>
      <c r="H436" s="6">
        <v>45292</v>
      </c>
      <c r="I436" s="6">
        <v>410534</v>
      </c>
      <c r="J436" s="3" t="s">
        <v>3066</v>
      </c>
      <c r="K436" s="3" t="s">
        <v>2425</v>
      </c>
    </row>
    <row r="437" spans="1:11" ht="19.95" hidden="1" customHeight="1" x14ac:dyDescent="0.3">
      <c r="A437" s="3" t="s">
        <v>2443</v>
      </c>
      <c r="B437" s="3" t="s">
        <v>2062</v>
      </c>
      <c r="C437" s="3" t="s">
        <v>2444</v>
      </c>
      <c r="D437" s="3" t="s">
        <v>2445</v>
      </c>
      <c r="E437" s="5">
        <v>92610</v>
      </c>
      <c r="F437" s="5" t="s">
        <v>1320</v>
      </c>
      <c r="G437" s="3" t="s">
        <v>2066</v>
      </c>
      <c r="H437" s="6">
        <v>45292</v>
      </c>
      <c r="I437" s="6">
        <v>410534</v>
      </c>
      <c r="J437" s="3" t="s">
        <v>3066</v>
      </c>
      <c r="K437" s="3" t="s">
        <v>2425</v>
      </c>
    </row>
    <row r="438" spans="1:11" ht="19.95" hidden="1" customHeight="1" x14ac:dyDescent="0.3">
      <c r="A438" s="3" t="s">
        <v>2446</v>
      </c>
      <c r="B438" s="3" t="s">
        <v>3029</v>
      </c>
      <c r="C438" s="3" t="s">
        <v>3030</v>
      </c>
      <c r="D438" s="3" t="s">
        <v>2447</v>
      </c>
      <c r="E438" s="5">
        <v>92625</v>
      </c>
      <c r="F438" s="5" t="s">
        <v>2448</v>
      </c>
      <c r="G438" s="3" t="s">
        <v>2449</v>
      </c>
      <c r="H438" s="6">
        <v>45292</v>
      </c>
      <c r="I438" s="6">
        <v>410534</v>
      </c>
      <c r="J438" s="3" t="s">
        <v>3066</v>
      </c>
      <c r="K438" s="3" t="s">
        <v>2425</v>
      </c>
    </row>
    <row r="439" spans="1:11" ht="19.95" hidden="1" customHeight="1" x14ac:dyDescent="0.3">
      <c r="A439" s="3" t="s">
        <v>2450</v>
      </c>
      <c r="B439" s="3" t="s">
        <v>3031</v>
      </c>
      <c r="C439" s="3" t="s">
        <v>3031</v>
      </c>
      <c r="D439" s="3" t="s">
        <v>718</v>
      </c>
      <c r="E439" s="5">
        <v>92657</v>
      </c>
      <c r="F439" s="5" t="s">
        <v>2451</v>
      </c>
      <c r="G439" s="3" t="s">
        <v>760</v>
      </c>
      <c r="H439" s="6">
        <v>45292</v>
      </c>
      <c r="I439" s="6">
        <v>410534</v>
      </c>
      <c r="J439" s="3" t="s">
        <v>3066</v>
      </c>
      <c r="K439" s="3" t="s">
        <v>2425</v>
      </c>
    </row>
    <row r="440" spans="1:11" ht="19.95" hidden="1" customHeight="1" x14ac:dyDescent="0.3">
      <c r="A440" s="3" t="s">
        <v>2452</v>
      </c>
      <c r="B440" s="3" t="s">
        <v>2453</v>
      </c>
      <c r="C440" s="3" t="s">
        <v>2454</v>
      </c>
      <c r="D440" s="3" t="s">
        <v>2455</v>
      </c>
      <c r="E440" s="5">
        <v>92676</v>
      </c>
      <c r="F440" s="5" t="s">
        <v>2031</v>
      </c>
      <c r="G440" s="3" t="s">
        <v>2456</v>
      </c>
      <c r="H440" s="6">
        <v>45292</v>
      </c>
      <c r="I440" s="6">
        <v>410534</v>
      </c>
      <c r="J440" s="3" t="s">
        <v>3066</v>
      </c>
      <c r="K440" s="3" t="s">
        <v>2425</v>
      </c>
    </row>
    <row r="441" spans="1:11" ht="19.95" hidden="1" customHeight="1" x14ac:dyDescent="0.3">
      <c r="A441" s="3" t="s">
        <v>2457</v>
      </c>
      <c r="B441" s="3" t="s">
        <v>2458</v>
      </c>
      <c r="C441" s="3" t="s">
        <v>2458</v>
      </c>
      <c r="D441" s="3" t="s">
        <v>2459</v>
      </c>
      <c r="E441" s="5">
        <v>92626</v>
      </c>
      <c r="F441" s="5" t="s">
        <v>2460</v>
      </c>
      <c r="G441" s="3" t="s">
        <v>2461</v>
      </c>
      <c r="H441" s="6">
        <v>45292</v>
      </c>
      <c r="I441" s="6">
        <v>410534</v>
      </c>
      <c r="J441" s="3" t="s">
        <v>3066</v>
      </c>
      <c r="K441" s="3" t="s">
        <v>2462</v>
      </c>
    </row>
    <row r="442" spans="1:11" ht="19.95" hidden="1" customHeight="1" x14ac:dyDescent="0.3">
      <c r="A442" s="3" t="s">
        <v>2463</v>
      </c>
      <c r="B442" s="3" t="s">
        <v>2464</v>
      </c>
      <c r="C442" s="3" t="s">
        <v>2465</v>
      </c>
      <c r="D442" s="3" t="s">
        <v>2466</v>
      </c>
      <c r="E442" s="5">
        <v>92648</v>
      </c>
      <c r="F442" s="5" t="s">
        <v>1959</v>
      </c>
      <c r="G442" s="3" t="s">
        <v>2467</v>
      </c>
      <c r="H442" s="6">
        <v>45292</v>
      </c>
      <c r="I442" s="6">
        <v>410534</v>
      </c>
      <c r="J442" s="3" t="s">
        <v>3066</v>
      </c>
      <c r="K442" s="3" t="s">
        <v>2462</v>
      </c>
    </row>
    <row r="443" spans="1:11" ht="19.95" hidden="1" customHeight="1" x14ac:dyDescent="0.3">
      <c r="A443" s="3" t="s">
        <v>2468</v>
      </c>
      <c r="B443" s="3" t="s">
        <v>2469</v>
      </c>
      <c r="C443" s="3" t="s">
        <v>2469</v>
      </c>
      <c r="D443" s="3" t="s">
        <v>2470</v>
      </c>
      <c r="E443" s="5">
        <v>92618</v>
      </c>
      <c r="F443" s="5" t="s">
        <v>2471</v>
      </c>
      <c r="G443" s="3" t="s">
        <v>2472</v>
      </c>
      <c r="H443" s="6">
        <v>45292</v>
      </c>
      <c r="I443" s="6">
        <v>410534</v>
      </c>
      <c r="J443" s="3" t="s">
        <v>3066</v>
      </c>
      <c r="K443" s="3" t="s">
        <v>2462</v>
      </c>
    </row>
    <row r="444" spans="1:11" ht="19.95" hidden="1" customHeight="1" x14ac:dyDescent="0.3">
      <c r="A444" s="3" t="s">
        <v>2473</v>
      </c>
      <c r="B444" s="3" t="s">
        <v>2474</v>
      </c>
      <c r="C444" s="3" t="s">
        <v>2474</v>
      </c>
      <c r="D444" s="3" t="s">
        <v>2475</v>
      </c>
      <c r="E444" s="5">
        <v>92869</v>
      </c>
      <c r="F444" s="5" t="s">
        <v>2476</v>
      </c>
      <c r="G444" s="3" t="s">
        <v>2477</v>
      </c>
      <c r="H444" s="6">
        <v>45292</v>
      </c>
      <c r="I444" s="6">
        <v>410534</v>
      </c>
      <c r="J444" s="3" t="s">
        <v>3066</v>
      </c>
      <c r="K444" s="3" t="s">
        <v>2462</v>
      </c>
    </row>
    <row r="445" spans="1:11" ht="19.95" hidden="1" customHeight="1" x14ac:dyDescent="0.3">
      <c r="A445" s="3" t="s">
        <v>2478</v>
      </c>
      <c r="B445" s="3" t="s">
        <v>3032</v>
      </c>
      <c r="C445" s="3" t="s">
        <v>3033</v>
      </c>
      <c r="D445" s="3" t="s">
        <v>2479</v>
      </c>
      <c r="E445" s="5">
        <v>92653</v>
      </c>
      <c r="F445" s="5" t="s">
        <v>974</v>
      </c>
      <c r="G445" s="3" t="s">
        <v>2480</v>
      </c>
      <c r="H445" s="6">
        <v>45292</v>
      </c>
      <c r="I445" s="6">
        <v>410534</v>
      </c>
      <c r="J445" s="3" t="s">
        <v>3066</v>
      </c>
      <c r="K445" s="3" t="s">
        <v>2462</v>
      </c>
    </row>
    <row r="446" spans="1:11" ht="19.95" hidden="1" customHeight="1" x14ac:dyDescent="0.3">
      <c r="A446" s="3" t="s">
        <v>2481</v>
      </c>
      <c r="B446" s="3" t="s">
        <v>2482</v>
      </c>
      <c r="C446" s="3" t="s">
        <v>2483</v>
      </c>
      <c r="D446" s="3" t="s">
        <v>2484</v>
      </c>
      <c r="E446" s="5">
        <v>92692</v>
      </c>
      <c r="F446" s="5" t="s">
        <v>980</v>
      </c>
      <c r="G446" s="3" t="s">
        <v>2485</v>
      </c>
      <c r="H446" s="6">
        <v>45292</v>
      </c>
      <c r="I446" s="6">
        <v>410534</v>
      </c>
      <c r="J446" s="3" t="s">
        <v>3066</v>
      </c>
      <c r="K446" s="3" t="s">
        <v>2462</v>
      </c>
    </row>
    <row r="447" spans="1:11" ht="19.95" hidden="1" customHeight="1" x14ac:dyDescent="0.3">
      <c r="A447" s="3" t="s">
        <v>2486</v>
      </c>
      <c r="B447" s="3" t="s">
        <v>2487</v>
      </c>
      <c r="C447" s="3" t="s">
        <v>2487</v>
      </c>
      <c r="D447" s="3" t="s">
        <v>2488</v>
      </c>
      <c r="E447" s="5">
        <v>92805</v>
      </c>
      <c r="F447" s="5" t="s">
        <v>1942</v>
      </c>
      <c r="G447" s="3" t="s">
        <v>2489</v>
      </c>
      <c r="H447" s="6">
        <v>45292</v>
      </c>
      <c r="I447" s="6">
        <v>410534</v>
      </c>
      <c r="J447" s="3" t="s">
        <v>3066</v>
      </c>
      <c r="K447" s="3" t="s">
        <v>2490</v>
      </c>
    </row>
    <row r="448" spans="1:11" ht="19.95" hidden="1" customHeight="1" x14ac:dyDescent="0.3">
      <c r="A448" s="3" t="s">
        <v>2491</v>
      </c>
      <c r="B448" s="3" t="s">
        <v>2492</v>
      </c>
      <c r="C448" s="3" t="s">
        <v>2493</v>
      </c>
      <c r="D448" s="3" t="s">
        <v>2494</v>
      </c>
      <c r="E448" s="5">
        <v>90621</v>
      </c>
      <c r="F448" s="5" t="s">
        <v>2495</v>
      </c>
      <c r="G448" s="3" t="s">
        <v>2496</v>
      </c>
      <c r="H448" s="6">
        <v>45292</v>
      </c>
      <c r="I448" s="6">
        <v>410534</v>
      </c>
      <c r="J448" s="3" t="s">
        <v>3066</v>
      </c>
      <c r="K448" s="3" t="s">
        <v>2490</v>
      </c>
    </row>
    <row r="449" spans="1:11" ht="19.95" hidden="1" customHeight="1" x14ac:dyDescent="0.3">
      <c r="A449" s="3" t="s">
        <v>2497</v>
      </c>
      <c r="B449" s="3" t="s">
        <v>2145</v>
      </c>
      <c r="C449" s="3" t="s">
        <v>2146</v>
      </c>
      <c r="D449" s="3" t="s">
        <v>2147</v>
      </c>
      <c r="E449" s="5">
        <v>92626</v>
      </c>
      <c r="F449" s="5" t="s">
        <v>2498</v>
      </c>
      <c r="G449" s="3" t="s">
        <v>2149</v>
      </c>
      <c r="H449" s="6">
        <v>45292</v>
      </c>
      <c r="I449" s="6">
        <v>410534</v>
      </c>
      <c r="J449" s="3" t="s">
        <v>3066</v>
      </c>
      <c r="K449" s="3" t="s">
        <v>2490</v>
      </c>
    </row>
    <row r="450" spans="1:11" ht="19.95" hidden="1" customHeight="1" x14ac:dyDescent="0.3">
      <c r="A450" s="3" t="s">
        <v>2499</v>
      </c>
      <c r="B450" s="3" t="s">
        <v>2500</v>
      </c>
      <c r="C450" s="3" t="s">
        <v>2501</v>
      </c>
      <c r="D450" s="3" t="s">
        <v>2502</v>
      </c>
      <c r="E450" s="5">
        <v>92626</v>
      </c>
      <c r="F450" s="5" t="s">
        <v>2503</v>
      </c>
      <c r="G450" s="3" t="s">
        <v>2504</v>
      </c>
      <c r="H450" s="6">
        <v>45292</v>
      </c>
      <c r="I450" s="6">
        <v>410534</v>
      </c>
      <c r="J450" s="3" t="s">
        <v>3066</v>
      </c>
      <c r="K450" s="3" t="s">
        <v>2490</v>
      </c>
    </row>
    <row r="451" spans="1:11" ht="19.95" hidden="1" customHeight="1" x14ac:dyDescent="0.3">
      <c r="A451" s="3" t="s">
        <v>2505</v>
      </c>
      <c r="B451" s="3" t="s">
        <v>2506</v>
      </c>
      <c r="C451" s="3" t="s">
        <v>2507</v>
      </c>
      <c r="D451" s="3" t="s">
        <v>2508</v>
      </c>
      <c r="E451" s="5">
        <v>92626</v>
      </c>
      <c r="F451" s="5" t="s">
        <v>2509</v>
      </c>
      <c r="G451" s="3" t="s">
        <v>2510</v>
      </c>
      <c r="H451" s="6">
        <v>45292</v>
      </c>
      <c r="I451" s="6">
        <v>410534</v>
      </c>
      <c r="J451" s="3" t="s">
        <v>3066</v>
      </c>
      <c r="K451" s="3" t="s">
        <v>2490</v>
      </c>
    </row>
    <row r="452" spans="1:11" ht="19.95" hidden="1" customHeight="1" x14ac:dyDescent="0.3">
      <c r="A452" s="3" t="s">
        <v>2511</v>
      </c>
      <c r="B452" s="3" t="s">
        <v>2512</v>
      </c>
      <c r="C452" s="3" t="s">
        <v>2513</v>
      </c>
      <c r="D452" s="3" t="s">
        <v>2514</v>
      </c>
      <c r="E452" s="5">
        <v>92626</v>
      </c>
      <c r="F452" s="5" t="s">
        <v>2515</v>
      </c>
      <c r="G452" s="3" t="s">
        <v>2516</v>
      </c>
      <c r="H452" s="6">
        <v>45292</v>
      </c>
      <c r="I452" s="6">
        <v>410534</v>
      </c>
      <c r="J452" s="3" t="s">
        <v>3066</v>
      </c>
      <c r="K452" s="3" t="s">
        <v>2490</v>
      </c>
    </row>
    <row r="453" spans="1:11" ht="19.95" hidden="1" customHeight="1" x14ac:dyDescent="0.3">
      <c r="A453" s="3" t="s">
        <v>2517</v>
      </c>
      <c r="B453" s="3" t="s">
        <v>3034</v>
      </c>
      <c r="C453" s="3" t="s">
        <v>3034</v>
      </c>
      <c r="D453" s="3" t="s">
        <v>2518</v>
      </c>
      <c r="E453" s="5">
        <v>92844</v>
      </c>
      <c r="F453" s="5" t="s">
        <v>2519</v>
      </c>
      <c r="G453" s="3" t="s">
        <v>2520</v>
      </c>
      <c r="H453" s="6">
        <v>45292</v>
      </c>
      <c r="I453" s="6">
        <v>410534</v>
      </c>
      <c r="J453" s="3" t="s">
        <v>3066</v>
      </c>
      <c r="K453" s="3" t="s">
        <v>2490</v>
      </c>
    </row>
    <row r="454" spans="1:11" ht="19.95" hidden="1" customHeight="1" x14ac:dyDescent="0.3">
      <c r="A454" s="3" t="s">
        <v>2521</v>
      </c>
      <c r="B454" s="3" t="s">
        <v>2522</v>
      </c>
      <c r="C454" s="3" t="s">
        <v>2522</v>
      </c>
      <c r="D454" s="3" t="s">
        <v>2523</v>
      </c>
      <c r="E454" s="5">
        <v>92840</v>
      </c>
      <c r="F454" s="5" t="s">
        <v>2524</v>
      </c>
      <c r="G454" s="3" t="s">
        <v>2525</v>
      </c>
      <c r="H454" s="6">
        <v>45292</v>
      </c>
      <c r="I454" s="6">
        <v>410534</v>
      </c>
      <c r="J454" s="3" t="s">
        <v>3066</v>
      </c>
      <c r="K454" s="3" t="s">
        <v>2490</v>
      </c>
    </row>
    <row r="455" spans="1:11" ht="19.95" hidden="1" customHeight="1" x14ac:dyDescent="0.3">
      <c r="A455" s="3" t="s">
        <v>2526</v>
      </c>
      <c r="B455" s="3" t="s">
        <v>2527</v>
      </c>
      <c r="C455" s="3" t="s">
        <v>2527</v>
      </c>
      <c r="D455" s="3" t="s">
        <v>2528</v>
      </c>
      <c r="E455" s="5">
        <v>92648</v>
      </c>
      <c r="F455" s="5" t="s">
        <v>1959</v>
      </c>
      <c r="G455" s="3" t="s">
        <v>2529</v>
      </c>
      <c r="H455" s="6">
        <v>45292</v>
      </c>
      <c r="I455" s="6">
        <v>410534</v>
      </c>
      <c r="J455" s="3" t="s">
        <v>3066</v>
      </c>
      <c r="K455" s="3" t="s">
        <v>2490</v>
      </c>
    </row>
    <row r="456" spans="1:11" ht="19.95" hidden="1" customHeight="1" x14ac:dyDescent="0.3">
      <c r="A456" s="3" t="s">
        <v>960</v>
      </c>
      <c r="B456" s="3" t="s">
        <v>3035</v>
      </c>
      <c r="C456" s="3" t="s">
        <v>3035</v>
      </c>
      <c r="D456" s="3" t="s">
        <v>2530</v>
      </c>
      <c r="E456" s="5">
        <v>92618</v>
      </c>
      <c r="F456" s="5" t="s">
        <v>2531</v>
      </c>
      <c r="G456" s="3" t="s">
        <v>2532</v>
      </c>
      <c r="H456" s="6">
        <v>45292</v>
      </c>
      <c r="I456" s="6">
        <v>410534</v>
      </c>
      <c r="J456" s="3" t="s">
        <v>3066</v>
      </c>
      <c r="K456" s="3" t="s">
        <v>2490</v>
      </c>
    </row>
    <row r="457" spans="1:11" ht="19.95" hidden="1" customHeight="1" x14ac:dyDescent="0.3">
      <c r="A457" s="3" t="s">
        <v>2533</v>
      </c>
      <c r="B457" s="3" t="s">
        <v>2534</v>
      </c>
      <c r="C457" s="3" t="s">
        <v>2534</v>
      </c>
      <c r="D457" s="3" t="s">
        <v>2535</v>
      </c>
      <c r="E457" s="5">
        <v>92614</v>
      </c>
      <c r="F457" s="5" t="s">
        <v>2536</v>
      </c>
      <c r="G457" s="3" t="s">
        <v>2537</v>
      </c>
      <c r="H457" s="6">
        <v>45292</v>
      </c>
      <c r="I457" s="6">
        <v>410534</v>
      </c>
      <c r="J457" s="3" t="s">
        <v>3066</v>
      </c>
      <c r="K457" s="3" t="s">
        <v>2490</v>
      </c>
    </row>
    <row r="458" spans="1:11" ht="19.95" hidden="1" customHeight="1" x14ac:dyDescent="0.3">
      <c r="A458" s="3" t="s">
        <v>2538</v>
      </c>
      <c r="B458" s="3" t="s">
        <v>2539</v>
      </c>
      <c r="C458" s="3" t="s">
        <v>2540</v>
      </c>
      <c r="D458" s="3" t="s">
        <v>2541</v>
      </c>
      <c r="E458" s="5">
        <v>92612</v>
      </c>
      <c r="F458" s="5" t="s">
        <v>2542</v>
      </c>
      <c r="G458" s="3" t="s">
        <v>2543</v>
      </c>
      <c r="H458" s="6">
        <v>45292</v>
      </c>
      <c r="I458" s="6">
        <v>410534</v>
      </c>
      <c r="J458" s="3" t="s">
        <v>3066</v>
      </c>
      <c r="K458" s="3" t="s">
        <v>2490</v>
      </c>
    </row>
    <row r="459" spans="1:11" ht="19.95" hidden="1" customHeight="1" x14ac:dyDescent="0.3">
      <c r="A459" s="3" t="s">
        <v>2544</v>
      </c>
      <c r="B459" s="3" t="s">
        <v>2197</v>
      </c>
      <c r="C459" s="3" t="s">
        <v>2198</v>
      </c>
      <c r="D459" s="3" t="s">
        <v>2199</v>
      </c>
      <c r="E459" s="5">
        <v>92612</v>
      </c>
      <c r="F459" s="5" t="s">
        <v>2545</v>
      </c>
      <c r="G459" s="3" t="s">
        <v>2201</v>
      </c>
      <c r="H459" s="6">
        <v>45292</v>
      </c>
      <c r="I459" s="6">
        <v>410534</v>
      </c>
      <c r="J459" s="3" t="s">
        <v>3067</v>
      </c>
      <c r="K459" s="3" t="s">
        <v>2490</v>
      </c>
    </row>
    <row r="460" spans="1:11" ht="19.95" hidden="1" customHeight="1" x14ac:dyDescent="0.3">
      <c r="A460" s="3" t="s">
        <v>2546</v>
      </c>
      <c r="B460" s="3" t="s">
        <v>2547</v>
      </c>
      <c r="C460" s="3" t="s">
        <v>2547</v>
      </c>
      <c r="D460" s="3" t="s">
        <v>2548</v>
      </c>
      <c r="E460" s="5">
        <v>90808</v>
      </c>
      <c r="F460" s="5" t="s">
        <v>2549</v>
      </c>
      <c r="G460" s="3" t="s">
        <v>2550</v>
      </c>
      <c r="H460" s="6">
        <v>45292</v>
      </c>
      <c r="I460" s="6">
        <v>410534</v>
      </c>
      <c r="J460" s="3" t="s">
        <v>3066</v>
      </c>
      <c r="K460" s="3" t="s">
        <v>2490</v>
      </c>
    </row>
    <row r="461" spans="1:11" ht="19.95" hidden="1" customHeight="1" x14ac:dyDescent="0.3">
      <c r="A461" s="3" t="s">
        <v>2551</v>
      </c>
      <c r="B461" s="3" t="s">
        <v>3036</v>
      </c>
      <c r="C461" s="3" t="s">
        <v>3036</v>
      </c>
      <c r="D461" s="3" t="s">
        <v>2552</v>
      </c>
      <c r="E461" s="5">
        <v>90802</v>
      </c>
      <c r="F461" s="5" t="s">
        <v>2553</v>
      </c>
      <c r="G461" s="3" t="s">
        <v>2554</v>
      </c>
      <c r="H461" s="6">
        <v>45292</v>
      </c>
      <c r="I461" s="6">
        <v>410534</v>
      </c>
      <c r="J461" s="3" t="s">
        <v>3066</v>
      </c>
      <c r="K461" s="3" t="s">
        <v>2490</v>
      </c>
    </row>
    <row r="462" spans="1:11" ht="19.95" hidden="1" customHeight="1" x14ac:dyDescent="0.3">
      <c r="A462" s="3" t="s">
        <v>2555</v>
      </c>
      <c r="B462" s="3" t="s">
        <v>2556</v>
      </c>
      <c r="C462" s="3" t="s">
        <v>2557</v>
      </c>
      <c r="D462" s="3" t="s">
        <v>2558</v>
      </c>
      <c r="E462" s="5">
        <v>92691</v>
      </c>
      <c r="F462" s="5" t="s">
        <v>2559</v>
      </c>
      <c r="G462" s="3" t="s">
        <v>2560</v>
      </c>
      <c r="H462" s="6">
        <v>45292</v>
      </c>
      <c r="I462" s="6">
        <v>410534</v>
      </c>
      <c r="J462" s="3" t="s">
        <v>3066</v>
      </c>
      <c r="K462" s="3" t="s">
        <v>2490</v>
      </c>
    </row>
    <row r="463" spans="1:11" ht="19.95" hidden="1" customHeight="1" x14ac:dyDescent="0.3">
      <c r="A463" s="3" t="s">
        <v>2561</v>
      </c>
      <c r="B463" s="3" t="s">
        <v>2562</v>
      </c>
      <c r="C463" s="3" t="s">
        <v>2562</v>
      </c>
      <c r="D463" s="3" t="s">
        <v>2563</v>
      </c>
      <c r="E463" s="5">
        <v>92701</v>
      </c>
      <c r="F463" s="5" t="s">
        <v>2564</v>
      </c>
      <c r="G463" s="3" t="s">
        <v>2565</v>
      </c>
      <c r="H463" s="6">
        <v>45292</v>
      </c>
      <c r="I463" s="6">
        <v>410534</v>
      </c>
      <c r="J463" s="3" t="s">
        <v>3066</v>
      </c>
      <c r="K463" s="3" t="s">
        <v>2490</v>
      </c>
    </row>
    <row r="464" spans="1:11" ht="19.95" hidden="1" customHeight="1" x14ac:dyDescent="0.3">
      <c r="A464" s="3" t="s">
        <v>2566</v>
      </c>
      <c r="B464" s="3" t="s">
        <v>2567</v>
      </c>
      <c r="C464" s="3" t="s">
        <v>2568</v>
      </c>
      <c r="D464" s="3" t="s">
        <v>2569</v>
      </c>
      <c r="E464" s="5">
        <v>92701</v>
      </c>
      <c r="F464" s="5" t="s">
        <v>2570</v>
      </c>
      <c r="G464" s="3" t="s">
        <v>2571</v>
      </c>
      <c r="H464" s="6">
        <v>45292</v>
      </c>
      <c r="I464" s="6">
        <v>410534</v>
      </c>
      <c r="J464" s="3" t="s">
        <v>3066</v>
      </c>
      <c r="K464" s="3" t="s">
        <v>2490</v>
      </c>
    </row>
    <row r="465" spans="1:11" ht="19.95" hidden="1" customHeight="1" x14ac:dyDescent="0.3">
      <c r="A465" s="3" t="s">
        <v>2572</v>
      </c>
      <c r="B465" s="3" t="s">
        <v>2573</v>
      </c>
      <c r="C465" s="3" t="s">
        <v>2573</v>
      </c>
      <c r="D465" s="3" t="s">
        <v>2574</v>
      </c>
      <c r="E465" s="5">
        <v>90680</v>
      </c>
      <c r="F465" s="5" t="s">
        <v>2575</v>
      </c>
      <c r="G465" s="3" t="s">
        <v>2576</v>
      </c>
      <c r="H465" s="6">
        <v>45292</v>
      </c>
      <c r="I465" s="6">
        <v>410534</v>
      </c>
      <c r="J465" s="3" t="s">
        <v>3066</v>
      </c>
      <c r="K465" s="3" t="s">
        <v>2490</v>
      </c>
    </row>
    <row r="466" spans="1:11" ht="19.95" hidden="1" customHeight="1" x14ac:dyDescent="0.3">
      <c r="A466" s="3" t="s">
        <v>2577</v>
      </c>
      <c r="B466" s="3" t="s">
        <v>2578</v>
      </c>
      <c r="C466" s="3" t="s">
        <v>2579</v>
      </c>
      <c r="D466" s="3" t="s">
        <v>2580</v>
      </c>
      <c r="E466" s="5">
        <v>92782</v>
      </c>
      <c r="F466" s="5" t="s">
        <v>1634</v>
      </c>
      <c r="G466" s="3" t="s">
        <v>2581</v>
      </c>
      <c r="H466" s="6">
        <v>45292</v>
      </c>
      <c r="I466" s="6">
        <v>410534</v>
      </c>
      <c r="J466" s="3" t="s">
        <v>3066</v>
      </c>
      <c r="K466" s="3" t="s">
        <v>2490</v>
      </c>
    </row>
    <row r="467" spans="1:11" ht="19.95" hidden="1" customHeight="1" x14ac:dyDescent="0.3">
      <c r="A467" s="3" t="s">
        <v>2582</v>
      </c>
      <c r="B467" s="3" t="s">
        <v>2583</v>
      </c>
      <c r="C467" s="3" t="s">
        <v>2583</v>
      </c>
      <c r="D467" s="3" t="s">
        <v>2584</v>
      </c>
      <c r="E467" s="5">
        <v>92683</v>
      </c>
      <c r="F467" s="5" t="s">
        <v>1021</v>
      </c>
      <c r="G467" s="3" t="s">
        <v>2585</v>
      </c>
      <c r="H467" s="6">
        <v>45292</v>
      </c>
      <c r="I467" s="6">
        <v>410534</v>
      </c>
      <c r="J467" s="3" t="s">
        <v>3066</v>
      </c>
      <c r="K467" s="3" t="s">
        <v>2490</v>
      </c>
    </row>
    <row r="468" spans="1:11" ht="19.95" hidden="1" customHeight="1" x14ac:dyDescent="0.3">
      <c r="A468" s="3" t="s">
        <v>2586</v>
      </c>
      <c r="B468" s="3" t="s">
        <v>2587</v>
      </c>
      <c r="C468" s="3" t="s">
        <v>2588</v>
      </c>
      <c r="D468" s="3" t="s">
        <v>2589</v>
      </c>
      <c r="E468" s="5">
        <v>92691</v>
      </c>
      <c r="F468" s="5" t="s">
        <v>2590</v>
      </c>
      <c r="G468" s="3" t="s">
        <v>2591</v>
      </c>
      <c r="H468" s="6">
        <v>45292</v>
      </c>
      <c r="I468" s="6">
        <v>410534</v>
      </c>
      <c r="J468" s="3" t="s">
        <v>2074</v>
      </c>
      <c r="K468" s="5" t="s">
        <v>2592</v>
      </c>
    </row>
    <row r="469" spans="1:11" ht="19.95" hidden="1" customHeight="1" x14ac:dyDescent="0.3">
      <c r="A469" s="3" t="s">
        <v>2593</v>
      </c>
      <c r="B469" s="3" t="s">
        <v>2594</v>
      </c>
      <c r="C469" s="3" t="s">
        <v>2595</v>
      </c>
      <c r="D469" s="3" t="s">
        <v>2596</v>
      </c>
      <c r="E469" s="5">
        <v>92626</v>
      </c>
      <c r="F469" s="5" t="s">
        <v>2597</v>
      </c>
      <c r="G469" s="3" t="s">
        <v>2598</v>
      </c>
      <c r="H469" s="6">
        <v>45292</v>
      </c>
      <c r="I469" s="6">
        <v>410534</v>
      </c>
      <c r="J469" s="3" t="s">
        <v>3075</v>
      </c>
      <c r="K469" s="5" t="s">
        <v>2592</v>
      </c>
    </row>
    <row r="470" spans="1:11" ht="19.95" hidden="1" customHeight="1" x14ac:dyDescent="0.3">
      <c r="A470" s="3" t="s">
        <v>2599</v>
      </c>
      <c r="B470" s="3" t="s">
        <v>2600</v>
      </c>
      <c r="C470" s="3" t="s">
        <v>2601</v>
      </c>
      <c r="D470" s="3" t="s">
        <v>2602</v>
      </c>
      <c r="E470" s="5">
        <v>92692</v>
      </c>
      <c r="F470" s="5" t="s">
        <v>2603</v>
      </c>
      <c r="G470" s="3" t="s">
        <v>2604</v>
      </c>
      <c r="H470" s="6">
        <v>45292</v>
      </c>
      <c r="I470" s="6">
        <v>410534</v>
      </c>
      <c r="J470" s="3" t="s">
        <v>2074</v>
      </c>
      <c r="K470" s="5" t="s">
        <v>2592</v>
      </c>
    </row>
    <row r="471" spans="1:11" ht="19.95" hidden="1" customHeight="1" x14ac:dyDescent="0.3">
      <c r="A471" s="3" t="s">
        <v>2605</v>
      </c>
      <c r="B471" s="3" t="s">
        <v>2606</v>
      </c>
      <c r="C471" s="3" t="s">
        <v>2607</v>
      </c>
      <c r="D471" s="3" t="s">
        <v>2608</v>
      </c>
      <c r="E471" s="5">
        <v>92625</v>
      </c>
      <c r="F471" s="5" t="s">
        <v>2609</v>
      </c>
      <c r="G471" s="3" t="s">
        <v>2610</v>
      </c>
      <c r="H471" s="6">
        <v>45292</v>
      </c>
      <c r="I471" s="6">
        <v>410534</v>
      </c>
      <c r="J471" s="3" t="s">
        <v>3075</v>
      </c>
      <c r="K471" s="5" t="s">
        <v>2592</v>
      </c>
    </row>
    <row r="472" spans="1:11" ht="19.95" hidden="1" customHeight="1" x14ac:dyDescent="0.3">
      <c r="A472" s="3" t="s">
        <v>2223</v>
      </c>
      <c r="B472" s="3" t="s">
        <v>2224</v>
      </c>
      <c r="C472" s="3" t="s">
        <v>2225</v>
      </c>
      <c r="D472" s="5" t="s">
        <v>2226</v>
      </c>
      <c r="E472" s="5">
        <v>92780</v>
      </c>
      <c r="F472" s="5" t="s">
        <v>2227</v>
      </c>
      <c r="G472" s="3" t="s">
        <v>2228</v>
      </c>
      <c r="H472" s="6">
        <v>45292</v>
      </c>
      <c r="I472" s="6">
        <v>410534</v>
      </c>
      <c r="J472" s="3" t="s">
        <v>2229</v>
      </c>
      <c r="K472" s="5" t="s">
        <v>2592</v>
      </c>
    </row>
    <row r="473" spans="1:11" ht="19.95" customHeight="1" x14ac:dyDescent="0.3">
      <c r="A473" s="3" t="s">
        <v>2230</v>
      </c>
      <c r="B473" s="3" t="s">
        <v>2231</v>
      </c>
      <c r="C473" s="3" t="s">
        <v>2231</v>
      </c>
      <c r="D473" s="5" t="s">
        <v>2233</v>
      </c>
      <c r="E473" s="5">
        <v>92782</v>
      </c>
      <c r="F473" s="5" t="s">
        <v>2232</v>
      </c>
      <c r="G473" s="3" t="s">
        <v>2234</v>
      </c>
      <c r="H473" s="6">
        <v>45292</v>
      </c>
      <c r="I473" s="6">
        <v>410534</v>
      </c>
      <c r="J473" s="3" t="s">
        <v>3078</v>
      </c>
      <c r="K473" s="5" t="s">
        <v>2592</v>
      </c>
    </row>
    <row r="474" spans="1:11" ht="19.95" hidden="1" customHeight="1" x14ac:dyDescent="0.3">
      <c r="A474" s="5" t="s">
        <v>2611</v>
      </c>
      <c r="B474" s="3" t="s">
        <v>2612</v>
      </c>
      <c r="C474" s="3" t="s">
        <v>2613</v>
      </c>
      <c r="D474" s="3" t="s">
        <v>2614</v>
      </c>
      <c r="E474" s="5">
        <v>90803</v>
      </c>
      <c r="F474" s="5" t="s">
        <v>2615</v>
      </c>
      <c r="G474" s="3" t="s">
        <v>2616</v>
      </c>
      <c r="H474" s="6">
        <v>45521</v>
      </c>
      <c r="I474" s="6">
        <v>45522</v>
      </c>
      <c r="J474" s="3" t="s">
        <v>3076</v>
      </c>
      <c r="K474" s="5" t="s">
        <v>2592</v>
      </c>
    </row>
    <row r="475" spans="1:11" ht="19.95" hidden="1" customHeight="1" x14ac:dyDescent="0.3">
      <c r="A475" s="3" t="s">
        <v>2617</v>
      </c>
      <c r="B475" s="3" t="s">
        <v>3037</v>
      </c>
      <c r="C475" s="3" t="s">
        <v>3037</v>
      </c>
      <c r="D475" s="3" t="s">
        <v>2203</v>
      </c>
      <c r="E475" s="5"/>
      <c r="F475" s="5" t="s">
        <v>1736</v>
      </c>
      <c r="G475" s="3" t="s">
        <v>2618</v>
      </c>
      <c r="H475" s="6">
        <v>45292</v>
      </c>
      <c r="I475" s="6">
        <v>410534</v>
      </c>
      <c r="J475" s="3" t="s">
        <v>3069</v>
      </c>
      <c r="K475" s="5" t="s">
        <v>2592</v>
      </c>
    </row>
    <row r="476" spans="1:11" ht="19.95" hidden="1" customHeight="1" x14ac:dyDescent="0.3">
      <c r="A476" s="3" t="s">
        <v>2619</v>
      </c>
      <c r="B476" s="3" t="s">
        <v>2620</v>
      </c>
      <c r="C476" s="3" t="s">
        <v>2621</v>
      </c>
      <c r="D476" s="3" t="s">
        <v>2622</v>
      </c>
      <c r="E476" s="5">
        <v>92691</v>
      </c>
      <c r="F476" s="5" t="s">
        <v>2619</v>
      </c>
      <c r="G476" s="3" t="s">
        <v>2623</v>
      </c>
      <c r="H476" s="6">
        <v>45292</v>
      </c>
      <c r="I476" s="6">
        <v>410534</v>
      </c>
      <c r="J476" s="3" t="s">
        <v>3060</v>
      </c>
      <c r="K476" s="5" t="s">
        <v>1650</v>
      </c>
    </row>
    <row r="477" spans="1:11" ht="19.95" hidden="1" customHeight="1" x14ac:dyDescent="0.3">
      <c r="A477" s="3" t="s">
        <v>2624</v>
      </c>
      <c r="B477" s="3" t="s">
        <v>2625</v>
      </c>
      <c r="C477" s="3" t="s">
        <v>2626</v>
      </c>
      <c r="D477" s="3" t="s">
        <v>2627</v>
      </c>
      <c r="E477" s="5">
        <v>92662</v>
      </c>
      <c r="F477" s="5" t="s">
        <v>2628</v>
      </c>
      <c r="G477" s="3" t="s">
        <v>2629</v>
      </c>
      <c r="H477" s="6">
        <v>45292</v>
      </c>
      <c r="I477" s="6">
        <v>410534</v>
      </c>
      <c r="J477" s="3" t="s">
        <v>3061</v>
      </c>
      <c r="K477" s="5" t="s">
        <v>2140</v>
      </c>
    </row>
    <row r="478" spans="1:11" ht="19.95" hidden="1" customHeight="1" x14ac:dyDescent="0.3">
      <c r="A478" s="3" t="s">
        <v>2630</v>
      </c>
      <c r="B478" s="3" t="s">
        <v>2631</v>
      </c>
      <c r="C478" s="3" t="s">
        <v>2632</v>
      </c>
      <c r="D478" s="3" t="s">
        <v>2633</v>
      </c>
      <c r="E478" s="5">
        <v>92661</v>
      </c>
      <c r="F478" s="5" t="s">
        <v>1404</v>
      </c>
      <c r="G478" s="3" t="s">
        <v>2634</v>
      </c>
      <c r="H478" s="6">
        <v>45292</v>
      </c>
      <c r="I478" s="6">
        <v>410534</v>
      </c>
      <c r="J478" s="3" t="s">
        <v>3070</v>
      </c>
      <c r="K478" s="5" t="s">
        <v>2635</v>
      </c>
    </row>
    <row r="479" spans="1:11" ht="19.95" hidden="1" customHeight="1" x14ac:dyDescent="0.3">
      <c r="A479" s="3" t="s">
        <v>2636</v>
      </c>
      <c r="B479" s="3" t="s">
        <v>2637</v>
      </c>
      <c r="C479" s="3" t="s">
        <v>2638</v>
      </c>
      <c r="D479" s="3" t="s">
        <v>2639</v>
      </c>
      <c r="E479" s="5">
        <v>92651</v>
      </c>
      <c r="F479" s="5" t="s">
        <v>2640</v>
      </c>
      <c r="G479" s="3" t="s">
        <v>2641</v>
      </c>
      <c r="H479" s="6">
        <v>45292</v>
      </c>
      <c r="I479" s="6">
        <v>410534</v>
      </c>
      <c r="J479" s="3" t="s">
        <v>2229</v>
      </c>
      <c r="K479" s="5" t="s">
        <v>1650</v>
      </c>
    </row>
    <row r="480" spans="1:11" ht="19.95" hidden="1" customHeight="1" x14ac:dyDescent="0.3">
      <c r="A480" s="3" t="s">
        <v>2642</v>
      </c>
      <c r="B480" s="3" t="s">
        <v>2643</v>
      </c>
      <c r="C480" s="3" t="s">
        <v>2644</v>
      </c>
      <c r="D480" s="3" t="s">
        <v>2645</v>
      </c>
      <c r="E480" s="5">
        <v>90704</v>
      </c>
      <c r="F480" s="5" t="s">
        <v>2646</v>
      </c>
      <c r="G480" s="3" t="s">
        <v>2647</v>
      </c>
      <c r="H480" s="6">
        <v>45292</v>
      </c>
      <c r="I480" s="6">
        <v>410534</v>
      </c>
      <c r="J480" s="3" t="s">
        <v>3070</v>
      </c>
      <c r="K480" s="5" t="s">
        <v>2635</v>
      </c>
    </row>
    <row r="481" spans="1:11" ht="19.95" customHeight="1" x14ac:dyDescent="0.3">
      <c r="A481" s="3" t="s">
        <v>2648</v>
      </c>
      <c r="B481" s="3" t="s">
        <v>2649</v>
      </c>
      <c r="C481" s="3" t="s">
        <v>2650</v>
      </c>
      <c r="D481" s="3" t="s">
        <v>2645</v>
      </c>
      <c r="E481" s="5">
        <v>90704</v>
      </c>
      <c r="F481" s="5" t="s">
        <v>2651</v>
      </c>
      <c r="G481" s="3" t="s">
        <v>2652</v>
      </c>
      <c r="H481" s="6">
        <v>45292</v>
      </c>
      <c r="I481" s="6">
        <v>410534</v>
      </c>
      <c r="J481" s="3" t="s">
        <v>3079</v>
      </c>
      <c r="K481" s="5" t="s">
        <v>2635</v>
      </c>
    </row>
    <row r="482" spans="1:11" ht="19.95" customHeight="1" x14ac:dyDescent="0.3">
      <c r="A482" s="3" t="s">
        <v>2653</v>
      </c>
      <c r="B482" s="3" t="s">
        <v>2654</v>
      </c>
      <c r="C482" s="3" t="s">
        <v>2655</v>
      </c>
      <c r="D482" s="3" t="s">
        <v>2645</v>
      </c>
      <c r="E482" s="5">
        <v>90704</v>
      </c>
      <c r="F482" s="5" t="s">
        <v>2656</v>
      </c>
      <c r="G482" s="3" t="s">
        <v>2657</v>
      </c>
      <c r="H482" s="6">
        <v>45292</v>
      </c>
      <c r="I482" s="6">
        <v>410534</v>
      </c>
      <c r="J482" s="3" t="s">
        <v>3079</v>
      </c>
      <c r="K482" s="5" t="s">
        <v>2635</v>
      </c>
    </row>
    <row r="483" spans="1:11" ht="19.95" customHeight="1" x14ac:dyDescent="0.3">
      <c r="A483" s="3" t="s">
        <v>2658</v>
      </c>
      <c r="B483" s="3" t="s">
        <v>2659</v>
      </c>
      <c r="C483" s="3" t="s">
        <v>2660</v>
      </c>
      <c r="D483" s="3" t="s">
        <v>2645</v>
      </c>
      <c r="E483" s="5">
        <v>90704</v>
      </c>
      <c r="F483" s="5" t="s">
        <v>2661</v>
      </c>
      <c r="G483" s="3" t="s">
        <v>2662</v>
      </c>
      <c r="H483" s="6">
        <v>45575</v>
      </c>
      <c r="I483" s="6">
        <v>45585</v>
      </c>
      <c r="J483" s="3" t="s">
        <v>3079</v>
      </c>
      <c r="K483" s="5" t="s">
        <v>2663</v>
      </c>
    </row>
    <row r="484" spans="1:11" ht="19.95" customHeight="1" x14ac:dyDescent="0.3">
      <c r="A484" s="3" t="s">
        <v>2664</v>
      </c>
      <c r="B484" s="3" t="s">
        <v>2665</v>
      </c>
      <c r="C484" s="3" t="s">
        <v>2666</v>
      </c>
      <c r="D484" s="3" t="s">
        <v>2645</v>
      </c>
      <c r="E484" s="5">
        <v>90704</v>
      </c>
      <c r="F484" s="5" t="s">
        <v>2667</v>
      </c>
      <c r="G484" s="3" t="s">
        <v>2668</v>
      </c>
      <c r="H484" s="6">
        <v>45292</v>
      </c>
      <c r="I484" s="6">
        <v>410534</v>
      </c>
      <c r="J484" s="3" t="s">
        <v>3079</v>
      </c>
      <c r="K484" s="5" t="s">
        <v>1650</v>
      </c>
    </row>
    <row r="485" spans="1:11" ht="19.95" customHeight="1" x14ac:dyDescent="0.3">
      <c r="A485" s="3" t="s">
        <v>2669</v>
      </c>
      <c r="B485" s="3" t="s">
        <v>2670</v>
      </c>
      <c r="C485" s="3" t="s">
        <v>2671</v>
      </c>
      <c r="D485" s="3" t="s">
        <v>2645</v>
      </c>
      <c r="E485" s="5">
        <v>90704</v>
      </c>
      <c r="F485" s="5" t="s">
        <v>2672</v>
      </c>
      <c r="G485" s="3" t="s">
        <v>2673</v>
      </c>
      <c r="H485" s="6">
        <v>45292</v>
      </c>
      <c r="I485" s="6">
        <v>410534</v>
      </c>
      <c r="J485" s="3" t="s">
        <v>3079</v>
      </c>
      <c r="K485" s="5" t="s">
        <v>2635</v>
      </c>
    </row>
    <row r="486" spans="1:11" ht="19.95" hidden="1" customHeight="1" x14ac:dyDescent="0.3">
      <c r="A486" s="3" t="s">
        <v>2674</v>
      </c>
      <c r="B486" s="3" t="s">
        <v>2675</v>
      </c>
      <c r="C486" s="3" t="s">
        <v>2676</v>
      </c>
      <c r="D486" s="3" t="s">
        <v>2678</v>
      </c>
      <c r="E486" s="5">
        <v>92647</v>
      </c>
      <c r="F486" s="5" t="s">
        <v>2677</v>
      </c>
      <c r="G486" s="3" t="s">
        <v>2679</v>
      </c>
      <c r="H486" s="6">
        <v>45535</v>
      </c>
      <c r="I486" s="6">
        <v>45536</v>
      </c>
      <c r="J486" s="3" t="s">
        <v>3061</v>
      </c>
      <c r="K486" s="5" t="s">
        <v>2663</v>
      </c>
    </row>
    <row r="487" spans="1:11" ht="19.95" hidden="1" customHeight="1" x14ac:dyDescent="0.3">
      <c r="A487" s="3" t="s">
        <v>2680</v>
      </c>
      <c r="B487" s="3" t="s">
        <v>2681</v>
      </c>
      <c r="C487" s="3" t="s">
        <v>2682</v>
      </c>
      <c r="D487" s="3" t="s">
        <v>2203</v>
      </c>
      <c r="E487" s="5"/>
      <c r="F487" s="5" t="s">
        <v>2683</v>
      </c>
      <c r="G487" s="3" t="s">
        <v>2684</v>
      </c>
      <c r="H487" s="6">
        <v>45292</v>
      </c>
      <c r="I487" s="6">
        <v>410534</v>
      </c>
      <c r="J487" s="3" t="s">
        <v>3057</v>
      </c>
      <c r="K487" s="5" t="s">
        <v>1650</v>
      </c>
    </row>
    <row r="488" spans="1:11" ht="19.95" hidden="1" customHeight="1" x14ac:dyDescent="0.3">
      <c r="A488" s="3" t="s">
        <v>2685</v>
      </c>
      <c r="B488" s="3" t="s">
        <v>2974</v>
      </c>
      <c r="C488" s="3" t="s">
        <v>2975</v>
      </c>
      <c r="D488" s="3" t="s">
        <v>2686</v>
      </c>
      <c r="E488" s="5">
        <v>92626</v>
      </c>
      <c r="F488" s="5" t="s">
        <v>2460</v>
      </c>
      <c r="G488" s="3" t="s">
        <v>2687</v>
      </c>
      <c r="H488" s="6">
        <v>45292</v>
      </c>
      <c r="I488" s="6">
        <v>410534</v>
      </c>
      <c r="J488" s="3" t="s">
        <v>3061</v>
      </c>
      <c r="K488" s="5" t="s">
        <v>158</v>
      </c>
    </row>
    <row r="489" spans="1:11" ht="19.95" hidden="1" customHeight="1" x14ac:dyDescent="0.3">
      <c r="A489" s="3" t="s">
        <v>2688</v>
      </c>
      <c r="B489" s="3" t="s">
        <v>2689</v>
      </c>
      <c r="C489" s="3" t="s">
        <v>2690</v>
      </c>
      <c r="D489" s="5" t="s">
        <v>2692</v>
      </c>
      <c r="E489" s="5">
        <v>92618</v>
      </c>
      <c r="F489" s="5" t="s">
        <v>2691</v>
      </c>
      <c r="G489" s="3" t="s">
        <v>2693</v>
      </c>
      <c r="H489" s="6">
        <v>45292</v>
      </c>
      <c r="I489" s="6">
        <v>410534</v>
      </c>
      <c r="J489" s="3" t="s">
        <v>3066</v>
      </c>
      <c r="K489" s="5" t="s">
        <v>2694</v>
      </c>
    </row>
    <row r="490" spans="1:11" ht="19.95" hidden="1" customHeight="1" x14ac:dyDescent="0.3">
      <c r="A490" s="3" t="s">
        <v>2695</v>
      </c>
      <c r="B490" s="3" t="s">
        <v>2696</v>
      </c>
      <c r="C490" s="3" t="s">
        <v>2697</v>
      </c>
      <c r="D490" s="5" t="s">
        <v>1267</v>
      </c>
      <c r="E490" s="5">
        <v>90731</v>
      </c>
      <c r="F490" s="5" t="s">
        <v>2698</v>
      </c>
      <c r="G490" s="3" t="s">
        <v>2699</v>
      </c>
      <c r="H490" s="6">
        <v>45801</v>
      </c>
      <c r="I490" s="6">
        <v>45804</v>
      </c>
      <c r="J490" s="3" t="s">
        <v>3066</v>
      </c>
      <c r="K490" s="5" t="s">
        <v>2663</v>
      </c>
    </row>
    <row r="491" spans="1:11" ht="19.95" hidden="1" customHeight="1" x14ac:dyDescent="0.3">
      <c r="A491" s="3" t="s">
        <v>2700</v>
      </c>
      <c r="B491" s="3" t="s">
        <v>2701</v>
      </c>
      <c r="C491" s="3" t="s">
        <v>2702</v>
      </c>
      <c r="D491" s="5" t="s">
        <v>2703</v>
      </c>
      <c r="E491" s="5">
        <v>92660</v>
      </c>
      <c r="F491" s="5" t="s">
        <v>2704</v>
      </c>
      <c r="G491" s="3" t="s">
        <v>2705</v>
      </c>
      <c r="H491" s="6">
        <v>45292</v>
      </c>
      <c r="I491" s="6">
        <v>410534</v>
      </c>
      <c r="J491" s="3" t="s">
        <v>3072</v>
      </c>
      <c r="K491" s="5" t="s">
        <v>2706</v>
      </c>
    </row>
    <row r="492" spans="1:11" ht="19.95" customHeight="1" x14ac:dyDescent="0.3">
      <c r="A492" s="3" t="s">
        <v>2707</v>
      </c>
      <c r="B492" s="3" t="s">
        <v>2708</v>
      </c>
      <c r="C492" s="3" t="s">
        <v>2709</v>
      </c>
      <c r="D492" s="3" t="s">
        <v>2711</v>
      </c>
      <c r="E492" s="5">
        <v>92675</v>
      </c>
      <c r="F492" s="5" t="s">
        <v>2710</v>
      </c>
      <c r="G492" s="3" t="s">
        <v>2712</v>
      </c>
      <c r="H492" s="6">
        <v>45292</v>
      </c>
      <c r="I492" s="6">
        <v>410534</v>
      </c>
      <c r="J492" s="3" t="s">
        <v>3078</v>
      </c>
      <c r="K492" s="5" t="s">
        <v>7</v>
      </c>
    </row>
    <row r="493" spans="1:11" ht="19.95" hidden="1" customHeight="1" x14ac:dyDescent="0.3">
      <c r="A493" s="3" t="s">
        <v>1979</v>
      </c>
      <c r="B493" s="3" t="s">
        <v>1980</v>
      </c>
      <c r="C493" s="3" t="s">
        <v>1981</v>
      </c>
      <c r="D493" s="3" t="s">
        <v>1982</v>
      </c>
      <c r="E493" s="3">
        <v>92651</v>
      </c>
      <c r="F493" s="5" t="s">
        <v>1983</v>
      </c>
      <c r="G493" s="3" t="s">
        <v>1984</v>
      </c>
      <c r="H493" s="6">
        <v>45292</v>
      </c>
      <c r="I493" s="6">
        <v>410534</v>
      </c>
      <c r="J493" s="3" t="s">
        <v>3066</v>
      </c>
      <c r="K493" s="3" t="s">
        <v>1937</v>
      </c>
    </row>
    <row r="494" spans="1:11" ht="19.95" hidden="1" customHeight="1" x14ac:dyDescent="0.3">
      <c r="A494" s="3" t="s">
        <v>2713</v>
      </c>
      <c r="B494" s="3" t="s">
        <v>2714</v>
      </c>
      <c r="C494" s="3" t="s">
        <v>2715</v>
      </c>
      <c r="D494" s="3" t="s">
        <v>2717</v>
      </c>
      <c r="E494" s="5">
        <v>90813</v>
      </c>
      <c r="F494" s="5" t="s">
        <v>2100</v>
      </c>
      <c r="G494" s="3" t="s">
        <v>2718</v>
      </c>
      <c r="H494" s="6">
        <v>45292</v>
      </c>
      <c r="I494" s="6">
        <v>410534</v>
      </c>
      <c r="J494" s="3" t="s">
        <v>3070</v>
      </c>
      <c r="K494" s="5" t="s">
        <v>2635</v>
      </c>
    </row>
    <row r="495" spans="1:11" ht="19.95" hidden="1" customHeight="1" x14ac:dyDescent="0.3">
      <c r="A495" s="3" t="s">
        <v>2719</v>
      </c>
      <c r="B495" s="3" t="s">
        <v>2720</v>
      </c>
      <c r="C495" s="3" t="s">
        <v>2721</v>
      </c>
      <c r="D495" s="3" t="s">
        <v>2722</v>
      </c>
      <c r="E495" s="5">
        <v>92676</v>
      </c>
      <c r="F495" s="5" t="s">
        <v>2723</v>
      </c>
      <c r="G495" s="3" t="s">
        <v>2724</v>
      </c>
      <c r="H495" s="6">
        <v>45292</v>
      </c>
      <c r="I495" s="6">
        <v>410534</v>
      </c>
      <c r="J495" s="3" t="s">
        <v>3071</v>
      </c>
      <c r="K495" s="5" t="s">
        <v>158</v>
      </c>
    </row>
    <row r="496" spans="1:11" ht="19.95" hidden="1" customHeight="1" x14ac:dyDescent="0.3">
      <c r="A496" s="3" t="s">
        <v>2725</v>
      </c>
      <c r="B496" s="3" t="s">
        <v>2726</v>
      </c>
      <c r="C496" s="3" t="s">
        <v>2727</v>
      </c>
      <c r="D496" s="3" t="s">
        <v>2728</v>
      </c>
      <c r="E496" s="5"/>
      <c r="F496" s="5" t="s">
        <v>2729</v>
      </c>
      <c r="G496" s="3" t="s">
        <v>2730</v>
      </c>
      <c r="H496" s="6">
        <v>45292</v>
      </c>
      <c r="I496" s="6">
        <v>410534</v>
      </c>
      <c r="J496" s="3" t="s">
        <v>3061</v>
      </c>
      <c r="K496" s="5" t="s">
        <v>1650</v>
      </c>
    </row>
    <row r="497" spans="1:11" ht="19.95" hidden="1" customHeight="1" x14ac:dyDescent="0.3">
      <c r="A497" s="3" t="s">
        <v>2731</v>
      </c>
      <c r="B497" s="3" t="s">
        <v>2732</v>
      </c>
      <c r="C497" s="3" t="s">
        <v>2733</v>
      </c>
      <c r="D497" s="3" t="s">
        <v>2734</v>
      </c>
      <c r="E497" s="5">
        <v>92629</v>
      </c>
      <c r="F497" s="5" t="s">
        <v>2735</v>
      </c>
      <c r="G497" s="3" t="s">
        <v>2736</v>
      </c>
      <c r="H497" s="6">
        <v>45292</v>
      </c>
      <c r="I497" s="6">
        <v>410534</v>
      </c>
      <c r="J497" s="3" t="s">
        <v>3072</v>
      </c>
      <c r="K497" s="5" t="s">
        <v>2706</v>
      </c>
    </row>
    <row r="498" spans="1:11" ht="19.95" hidden="1" customHeight="1" x14ac:dyDescent="0.3">
      <c r="A498" s="3" t="s">
        <v>2737</v>
      </c>
      <c r="B498" s="3" t="s">
        <v>2738</v>
      </c>
      <c r="C498" s="3" t="s">
        <v>2739</v>
      </c>
      <c r="D498" s="3" t="s">
        <v>2740</v>
      </c>
      <c r="E498" s="5">
        <v>92808</v>
      </c>
      <c r="F498" s="5" t="s">
        <v>2737</v>
      </c>
      <c r="G498" s="3" t="s">
        <v>2741</v>
      </c>
      <c r="H498" s="6">
        <v>45292</v>
      </c>
      <c r="I498" s="6">
        <v>410534</v>
      </c>
      <c r="J498" s="3" t="s">
        <v>3061</v>
      </c>
      <c r="K498" s="5" t="s">
        <v>1650</v>
      </c>
    </row>
    <row r="499" spans="1:11" ht="19.95" hidden="1" customHeight="1" x14ac:dyDescent="0.3">
      <c r="A499" s="3" t="s">
        <v>2742</v>
      </c>
      <c r="B499" s="3" t="s">
        <v>2743</v>
      </c>
      <c r="C499" s="3" t="s">
        <v>2744</v>
      </c>
      <c r="D499" s="3" t="s">
        <v>2203</v>
      </c>
      <c r="E499" s="5"/>
      <c r="F499" s="5" t="s">
        <v>2745</v>
      </c>
      <c r="G499" s="3" t="s">
        <v>2746</v>
      </c>
      <c r="H499" s="6">
        <v>45292</v>
      </c>
      <c r="I499" s="6">
        <v>410534</v>
      </c>
      <c r="J499" s="3" t="s">
        <v>3070</v>
      </c>
      <c r="K499" s="5" t="s">
        <v>2635</v>
      </c>
    </row>
    <row r="500" spans="1:11" ht="19.95" hidden="1" customHeight="1" x14ac:dyDescent="0.3">
      <c r="A500" s="5" t="s">
        <v>2747</v>
      </c>
      <c r="B500" s="3" t="s">
        <v>2748</v>
      </c>
      <c r="C500" s="3" t="s">
        <v>2749</v>
      </c>
      <c r="D500" s="3" t="s">
        <v>2203</v>
      </c>
      <c r="E500" s="5"/>
      <c r="F500" s="5" t="s">
        <v>2750</v>
      </c>
      <c r="G500" s="3" t="s">
        <v>2751</v>
      </c>
      <c r="H500" s="6">
        <v>45292</v>
      </c>
      <c r="I500" s="6">
        <v>410534</v>
      </c>
      <c r="J500" s="3" t="s">
        <v>3061</v>
      </c>
      <c r="K500" s="5" t="s">
        <v>2752</v>
      </c>
    </row>
    <row r="501" spans="1:11" ht="19.95" hidden="1" customHeight="1" x14ac:dyDescent="0.3">
      <c r="A501" s="3" t="s">
        <v>2753</v>
      </c>
      <c r="B501" s="3" t="s">
        <v>2754</v>
      </c>
      <c r="C501" s="3" t="s">
        <v>2755</v>
      </c>
      <c r="D501" s="3" t="s">
        <v>1478</v>
      </c>
      <c r="E501" s="5">
        <v>92626</v>
      </c>
      <c r="F501" s="5" t="s">
        <v>2756</v>
      </c>
      <c r="G501" s="3" t="s">
        <v>2757</v>
      </c>
      <c r="H501" s="6">
        <v>45292</v>
      </c>
      <c r="I501" s="6">
        <v>410534</v>
      </c>
      <c r="J501" s="3" t="s">
        <v>3068</v>
      </c>
      <c r="K501" s="5" t="s">
        <v>2070</v>
      </c>
    </row>
    <row r="502" spans="1:11" ht="19.95" hidden="1" customHeight="1" x14ac:dyDescent="0.3">
      <c r="A502" s="3" t="s">
        <v>2758</v>
      </c>
      <c r="B502" s="3" t="s">
        <v>2759</v>
      </c>
      <c r="C502" s="3" t="s">
        <v>2759</v>
      </c>
      <c r="D502" s="3" t="s">
        <v>2203</v>
      </c>
      <c r="E502" s="5"/>
      <c r="F502" s="5" t="s">
        <v>2760</v>
      </c>
      <c r="G502" s="3" t="s">
        <v>2761</v>
      </c>
      <c r="H502" s="6">
        <v>45292</v>
      </c>
      <c r="I502" s="6">
        <v>410534</v>
      </c>
      <c r="J502" s="3" t="s">
        <v>3071</v>
      </c>
      <c r="K502" s="5" t="s">
        <v>158</v>
      </c>
    </row>
    <row r="503" spans="1:11" ht="19.95" hidden="1" customHeight="1" x14ac:dyDescent="0.3">
      <c r="A503" s="3" t="s">
        <v>2762</v>
      </c>
      <c r="B503" s="3" t="s">
        <v>2763</v>
      </c>
      <c r="C503" s="3" t="s">
        <v>2764</v>
      </c>
      <c r="D503" s="3" t="s">
        <v>2765</v>
      </c>
      <c r="E503" s="5">
        <v>92604</v>
      </c>
      <c r="F503" s="5" t="s">
        <v>2766</v>
      </c>
      <c r="G503" s="3" t="s">
        <v>2767</v>
      </c>
      <c r="H503" s="6">
        <v>45292</v>
      </c>
      <c r="I503" s="6">
        <v>410534</v>
      </c>
      <c r="J503" s="3" t="s">
        <v>3056</v>
      </c>
      <c r="K503" s="5" t="s">
        <v>1650</v>
      </c>
    </row>
    <row r="504" spans="1:11" ht="19.95" hidden="1" customHeight="1" x14ac:dyDescent="0.3">
      <c r="A504" s="3" t="s">
        <v>2768</v>
      </c>
      <c r="B504" s="3" t="s">
        <v>2769</v>
      </c>
      <c r="C504" s="3" t="s">
        <v>2770</v>
      </c>
      <c r="D504" s="5" t="s">
        <v>2203</v>
      </c>
      <c r="E504" s="5"/>
      <c r="F504" s="5" t="s">
        <v>2716</v>
      </c>
      <c r="G504" s="3" t="s">
        <v>2771</v>
      </c>
      <c r="H504" s="6">
        <v>45292</v>
      </c>
      <c r="I504" s="6">
        <v>410534</v>
      </c>
      <c r="J504" s="3" t="s">
        <v>3066</v>
      </c>
      <c r="K504" s="5" t="s">
        <v>2663</v>
      </c>
    </row>
    <row r="505" spans="1:11" ht="19.95" hidden="1" customHeight="1" x14ac:dyDescent="0.3">
      <c r="A505" s="3" t="s">
        <v>2772</v>
      </c>
      <c r="B505" s="3" t="s">
        <v>2773</v>
      </c>
      <c r="C505" s="3" t="s">
        <v>2774</v>
      </c>
      <c r="D505" s="3" t="s">
        <v>2722</v>
      </c>
      <c r="E505" s="5">
        <v>92676</v>
      </c>
      <c r="F505" s="5" t="s">
        <v>2775</v>
      </c>
      <c r="G505" s="3" t="s">
        <v>2776</v>
      </c>
      <c r="H505" s="6">
        <v>45292</v>
      </c>
      <c r="I505" s="6">
        <v>410534</v>
      </c>
      <c r="J505" s="3" t="s">
        <v>3071</v>
      </c>
      <c r="K505" s="5" t="s">
        <v>2777</v>
      </c>
    </row>
    <row r="506" spans="1:11" ht="19.95" hidden="1" customHeight="1" x14ac:dyDescent="0.3">
      <c r="A506" s="3" t="s">
        <v>2778</v>
      </c>
      <c r="B506" s="3" t="s">
        <v>2779</v>
      </c>
      <c r="C506" s="3" t="s">
        <v>2780</v>
      </c>
      <c r="D506" s="3" t="s">
        <v>2781</v>
      </c>
      <c r="E506" s="5">
        <v>92841</v>
      </c>
      <c r="F506" s="5" t="s">
        <v>2031</v>
      </c>
      <c r="G506" s="5" t="s">
        <v>2782</v>
      </c>
      <c r="H506" s="6">
        <v>45292</v>
      </c>
      <c r="I506" s="6">
        <v>410534</v>
      </c>
      <c r="J506" s="3" t="s">
        <v>3057</v>
      </c>
      <c r="K506" s="5" t="s">
        <v>2777</v>
      </c>
    </row>
    <row r="507" spans="1:11" ht="19.95" hidden="1" customHeight="1" x14ac:dyDescent="0.3">
      <c r="A507" s="3" t="s">
        <v>2783</v>
      </c>
      <c r="B507" s="3" t="s">
        <v>2784</v>
      </c>
      <c r="C507" s="3" t="s">
        <v>2785</v>
      </c>
      <c r="D507" s="3" t="s">
        <v>2786</v>
      </c>
      <c r="E507" s="5">
        <v>92801</v>
      </c>
      <c r="F507" s="5" t="s">
        <v>2787</v>
      </c>
      <c r="G507" s="3" t="s">
        <v>2788</v>
      </c>
      <c r="H507" s="6">
        <v>45292</v>
      </c>
      <c r="I507" s="6">
        <v>410534</v>
      </c>
      <c r="J507" s="3" t="s">
        <v>3057</v>
      </c>
      <c r="K507" s="5" t="s">
        <v>2777</v>
      </c>
    </row>
    <row r="508" spans="1:11" ht="19.95" hidden="1" customHeight="1" x14ac:dyDescent="0.3">
      <c r="A508" s="3" t="s">
        <v>2789</v>
      </c>
      <c r="B508" s="3" t="s">
        <v>2790</v>
      </c>
      <c r="C508" s="3" t="s">
        <v>2791</v>
      </c>
      <c r="D508" s="5" t="s">
        <v>2692</v>
      </c>
      <c r="E508" s="5">
        <v>92618</v>
      </c>
      <c r="F508" s="5" t="s">
        <v>2792</v>
      </c>
      <c r="G508" s="3" t="s">
        <v>91</v>
      </c>
      <c r="H508" s="6">
        <v>45292</v>
      </c>
      <c r="I508" s="6">
        <v>410534</v>
      </c>
      <c r="J508" s="3" t="s">
        <v>3072</v>
      </c>
      <c r="K508" s="5" t="s">
        <v>2752</v>
      </c>
    </row>
    <row r="509" spans="1:11" ht="19.95" hidden="1" customHeight="1" x14ac:dyDescent="0.3">
      <c r="A509" s="3" t="s">
        <v>2636</v>
      </c>
      <c r="B509" s="3" t="s">
        <v>2637</v>
      </c>
      <c r="C509" s="3" t="s">
        <v>2638</v>
      </c>
      <c r="D509" s="3" t="s">
        <v>2639</v>
      </c>
      <c r="E509" s="5">
        <v>92651</v>
      </c>
      <c r="F509" s="5" t="s">
        <v>2640</v>
      </c>
      <c r="G509" s="3" t="s">
        <v>2641</v>
      </c>
      <c r="H509" s="6">
        <v>45292</v>
      </c>
      <c r="I509" s="6">
        <v>410534</v>
      </c>
      <c r="J509" s="3" t="s">
        <v>2229</v>
      </c>
      <c r="K509" s="5" t="s">
        <v>2752</v>
      </c>
    </row>
    <row r="510" spans="1:11" ht="19.95" customHeight="1" x14ac:dyDescent="0.3">
      <c r="A510" s="3" t="s">
        <v>2207</v>
      </c>
      <c r="B510" s="3" t="s">
        <v>2208</v>
      </c>
      <c r="C510" s="3" t="s">
        <v>2209</v>
      </c>
      <c r="D510" s="3" t="s">
        <v>2210</v>
      </c>
      <c r="E510" s="5">
        <v>92692</v>
      </c>
      <c r="F510" s="5" t="s">
        <v>2207</v>
      </c>
      <c r="G510" s="3" t="s">
        <v>2211</v>
      </c>
      <c r="H510" s="6">
        <v>45292</v>
      </c>
      <c r="I510" s="6">
        <v>410534</v>
      </c>
      <c r="J510" s="3" t="s">
        <v>3078</v>
      </c>
      <c r="K510" s="5" t="s">
        <v>2752</v>
      </c>
    </row>
    <row r="511" spans="1:11" ht="19.95" hidden="1" customHeight="1" x14ac:dyDescent="0.3">
      <c r="A511" s="3" t="s">
        <v>2212</v>
      </c>
      <c r="B511" s="3" t="s">
        <v>2213</v>
      </c>
      <c r="C511" s="3" t="s">
        <v>2214</v>
      </c>
      <c r="D511" s="3" t="s">
        <v>2216</v>
      </c>
      <c r="E511" s="5">
        <v>92802</v>
      </c>
      <c r="F511" s="5" t="s">
        <v>2215</v>
      </c>
      <c r="G511" s="3" t="s">
        <v>2217</v>
      </c>
      <c r="H511" s="6">
        <v>45292</v>
      </c>
      <c r="I511" s="6">
        <v>410534</v>
      </c>
      <c r="J511" s="3" t="s">
        <v>3056</v>
      </c>
      <c r="K511" s="5" t="s">
        <v>2752</v>
      </c>
    </row>
    <row r="512" spans="1:11" ht="19.95" customHeight="1" x14ac:dyDescent="0.3">
      <c r="A512" s="3" t="s">
        <v>2793</v>
      </c>
      <c r="B512" s="3" t="s">
        <v>2794</v>
      </c>
      <c r="C512" s="3" t="s">
        <v>2795</v>
      </c>
      <c r="D512" s="3" t="s">
        <v>2645</v>
      </c>
      <c r="E512" s="5">
        <v>90704</v>
      </c>
      <c r="F512" s="5" t="s">
        <v>2796</v>
      </c>
      <c r="G512" s="3" t="s">
        <v>2797</v>
      </c>
      <c r="H512" s="6">
        <v>45292</v>
      </c>
      <c r="I512" s="6">
        <v>410534</v>
      </c>
      <c r="J512" s="3" t="s">
        <v>3079</v>
      </c>
      <c r="K512" s="5" t="s">
        <v>2752</v>
      </c>
    </row>
    <row r="513" spans="1:11" ht="19.95" hidden="1" customHeight="1" x14ac:dyDescent="0.3">
      <c r="A513" s="3" t="s">
        <v>2798</v>
      </c>
      <c r="B513" s="3" t="s">
        <v>2799</v>
      </c>
      <c r="C513" s="3" t="s">
        <v>2800</v>
      </c>
      <c r="D513" s="3" t="s">
        <v>2802</v>
      </c>
      <c r="E513" s="5">
        <v>92701</v>
      </c>
      <c r="F513" s="5" t="s">
        <v>2801</v>
      </c>
      <c r="G513" s="3" t="s">
        <v>2803</v>
      </c>
      <c r="H513" s="6">
        <v>45292</v>
      </c>
      <c r="I513" s="6">
        <v>410534</v>
      </c>
      <c r="J513" s="3" t="s">
        <v>3077</v>
      </c>
      <c r="K513" s="5" t="s">
        <v>2752</v>
      </c>
    </row>
    <row r="514" spans="1:11" ht="19.95" customHeight="1" x14ac:dyDescent="0.3">
      <c r="A514" s="3" t="s">
        <v>2804</v>
      </c>
      <c r="B514" s="3" t="s">
        <v>2805</v>
      </c>
      <c r="C514" s="3" t="s">
        <v>2806</v>
      </c>
      <c r="D514" s="3" t="s">
        <v>2807</v>
      </c>
      <c r="E514" s="5">
        <v>92618</v>
      </c>
      <c r="F514" s="5" t="s">
        <v>2804</v>
      </c>
      <c r="G514" s="3" t="s">
        <v>2808</v>
      </c>
      <c r="H514" s="6">
        <v>45292</v>
      </c>
      <c r="I514" s="6">
        <v>410534</v>
      </c>
      <c r="J514" s="3" t="s">
        <v>3073</v>
      </c>
      <c r="K514" s="5" t="s">
        <v>2752</v>
      </c>
    </row>
    <row r="515" spans="1:11" ht="19.95" hidden="1" customHeight="1" x14ac:dyDescent="0.3">
      <c r="A515" s="3" t="s">
        <v>2809</v>
      </c>
      <c r="B515" s="3" t="s">
        <v>2810</v>
      </c>
      <c r="C515" s="3" t="s">
        <v>2811</v>
      </c>
      <c r="D515" s="5" t="s">
        <v>2812</v>
      </c>
      <c r="E515" s="5">
        <v>92630</v>
      </c>
      <c r="F515" s="5" t="s">
        <v>2813</v>
      </c>
      <c r="G515" s="3" t="s">
        <v>2814</v>
      </c>
      <c r="H515" s="6">
        <v>45292</v>
      </c>
      <c r="I515" s="6">
        <v>410534</v>
      </c>
      <c r="J515" s="3" t="s">
        <v>2229</v>
      </c>
      <c r="K515" s="5" t="s">
        <v>2752</v>
      </c>
    </row>
    <row r="516" spans="1:11" ht="19.95" hidden="1" customHeight="1" x14ac:dyDescent="0.3">
      <c r="A516" s="3" t="s">
        <v>2223</v>
      </c>
      <c r="B516" s="3" t="s">
        <v>2224</v>
      </c>
      <c r="C516" s="3" t="s">
        <v>2225</v>
      </c>
      <c r="D516" s="5" t="s">
        <v>2226</v>
      </c>
      <c r="E516" s="5">
        <v>92780</v>
      </c>
      <c r="F516" s="5" t="s">
        <v>2227</v>
      </c>
      <c r="G516" s="3" t="s">
        <v>2228</v>
      </c>
      <c r="H516" s="6">
        <v>45292</v>
      </c>
      <c r="I516" s="6">
        <v>410534</v>
      </c>
      <c r="J516" s="3" t="s">
        <v>2229</v>
      </c>
      <c r="K516" s="5" t="s">
        <v>2752</v>
      </c>
    </row>
    <row r="517" spans="1:11" ht="19.95" customHeight="1" x14ac:dyDescent="0.3">
      <c r="A517" s="3" t="s">
        <v>2230</v>
      </c>
      <c r="B517" s="3" t="s">
        <v>2231</v>
      </c>
      <c r="C517" s="3" t="s">
        <v>2231</v>
      </c>
      <c r="D517" s="5" t="s">
        <v>2233</v>
      </c>
      <c r="E517" s="5">
        <v>92782</v>
      </c>
      <c r="F517" s="5" t="s">
        <v>2232</v>
      </c>
      <c r="G517" s="3" t="s">
        <v>2234</v>
      </c>
      <c r="H517" s="6">
        <v>45292</v>
      </c>
      <c r="I517" s="6">
        <v>410534</v>
      </c>
      <c r="J517" s="3" t="s">
        <v>3078</v>
      </c>
      <c r="K517" s="5" t="s">
        <v>2752</v>
      </c>
    </row>
    <row r="518" spans="1:11" ht="19.95" hidden="1" customHeight="1" x14ac:dyDescent="0.3">
      <c r="A518" s="3" t="s">
        <v>2815</v>
      </c>
      <c r="B518" s="3" t="s">
        <v>2816</v>
      </c>
      <c r="C518" s="3" t="s">
        <v>2817</v>
      </c>
      <c r="D518" s="3" t="s">
        <v>2818</v>
      </c>
      <c r="E518" s="5">
        <v>92663</v>
      </c>
      <c r="F518" s="5" t="s">
        <v>2819</v>
      </c>
      <c r="G518" s="3" t="s">
        <v>2820</v>
      </c>
      <c r="H518" s="6">
        <v>45292</v>
      </c>
      <c r="I518" s="6">
        <v>410534</v>
      </c>
      <c r="J518" s="3" t="s">
        <v>1035</v>
      </c>
      <c r="K518" s="5" t="s">
        <v>2752</v>
      </c>
    </row>
    <row r="519" spans="1:11" ht="19.95" customHeight="1" x14ac:dyDescent="0.3">
      <c r="A519" s="3" t="s">
        <v>2821</v>
      </c>
      <c r="B519" s="3" t="s">
        <v>2822</v>
      </c>
      <c r="C519" s="3" t="s">
        <v>2822</v>
      </c>
      <c r="D519" s="3" t="s">
        <v>2824</v>
      </c>
      <c r="E519" s="5">
        <v>92832</v>
      </c>
      <c r="F519" s="5" t="s">
        <v>2823</v>
      </c>
      <c r="G519" s="3" t="s">
        <v>2825</v>
      </c>
      <c r="H519" s="6">
        <v>45292</v>
      </c>
      <c r="I519" s="6">
        <v>410534</v>
      </c>
      <c r="J519" s="3" t="s">
        <v>3078</v>
      </c>
      <c r="K519" s="5" t="s">
        <v>2752</v>
      </c>
    </row>
    <row r="520" spans="1:11" ht="19.95" hidden="1" customHeight="1" x14ac:dyDescent="0.3">
      <c r="A520" s="3" t="s">
        <v>2617</v>
      </c>
      <c r="B520" s="3" t="s">
        <v>3037</v>
      </c>
      <c r="C520" s="3" t="s">
        <v>3037</v>
      </c>
      <c r="D520" s="3" t="s">
        <v>2203</v>
      </c>
      <c r="E520" s="5"/>
      <c r="F520" s="5" t="s">
        <v>1736</v>
      </c>
      <c r="G520" s="3" t="s">
        <v>2618</v>
      </c>
      <c r="H520" s="6">
        <v>45292</v>
      </c>
      <c r="I520" s="6">
        <v>410534</v>
      </c>
      <c r="J520" s="3" t="s">
        <v>3069</v>
      </c>
      <c r="K520" s="5" t="s">
        <v>2752</v>
      </c>
    </row>
    <row r="521" spans="1:11" ht="19.95" hidden="1" customHeight="1" x14ac:dyDescent="0.3">
      <c r="A521" s="5" t="s">
        <v>2747</v>
      </c>
      <c r="B521" s="3" t="s">
        <v>2748</v>
      </c>
      <c r="C521" s="3" t="s">
        <v>2749</v>
      </c>
      <c r="D521" s="3" t="s">
        <v>2203</v>
      </c>
      <c r="E521" s="5"/>
      <c r="F521" s="5" t="s">
        <v>2750</v>
      </c>
      <c r="G521" s="3" t="s">
        <v>2751</v>
      </c>
      <c r="H521" s="6">
        <v>45292</v>
      </c>
      <c r="I521" s="6">
        <v>410534</v>
      </c>
      <c r="J521" s="3" t="s">
        <v>3061</v>
      </c>
      <c r="K521" s="5" t="s">
        <v>2752</v>
      </c>
    </row>
    <row r="522" spans="1:11" ht="19.95" hidden="1" customHeight="1" x14ac:dyDescent="0.3">
      <c r="A522" s="3" t="s">
        <v>2826</v>
      </c>
      <c r="B522" s="3" t="s">
        <v>2827</v>
      </c>
      <c r="C522" s="3" t="s">
        <v>2828</v>
      </c>
      <c r="D522" s="3" t="s">
        <v>2203</v>
      </c>
      <c r="E522" s="5"/>
      <c r="F522" s="5" t="s">
        <v>2829</v>
      </c>
      <c r="G522" s="3" t="s">
        <v>2830</v>
      </c>
      <c r="H522" s="6">
        <v>45463</v>
      </c>
      <c r="I522" s="6">
        <v>45526</v>
      </c>
      <c r="J522" s="3" t="s">
        <v>3071</v>
      </c>
      <c r="K522" s="5" t="s">
        <v>2752</v>
      </c>
    </row>
    <row r="523" spans="1:11" ht="19.95" hidden="1" customHeight="1" x14ac:dyDescent="0.3">
      <c r="A523" s="3" t="s">
        <v>2831</v>
      </c>
      <c r="B523" s="3" t="s">
        <v>2832</v>
      </c>
      <c r="C523" s="3" t="s">
        <v>2833</v>
      </c>
      <c r="D523" s="3" t="s">
        <v>2834</v>
      </c>
      <c r="E523" s="5">
        <v>92780</v>
      </c>
      <c r="F523" s="5" t="s">
        <v>2835</v>
      </c>
      <c r="G523" s="3" t="s">
        <v>2836</v>
      </c>
      <c r="H523" s="6">
        <v>45292</v>
      </c>
      <c r="I523" s="6">
        <v>410534</v>
      </c>
      <c r="J523" s="3" t="s">
        <v>3076</v>
      </c>
      <c r="K523" s="5" t="s">
        <v>2752</v>
      </c>
    </row>
    <row r="524" spans="1:11" ht="19.95" hidden="1" customHeight="1" x14ac:dyDescent="0.3">
      <c r="A524" s="3" t="s">
        <v>2837</v>
      </c>
      <c r="B524" s="3" t="s">
        <v>2838</v>
      </c>
      <c r="C524" s="3" t="s">
        <v>2838</v>
      </c>
      <c r="D524" s="5" t="s">
        <v>2839</v>
      </c>
      <c r="E524" s="5">
        <v>92663</v>
      </c>
      <c r="F524" s="5" t="s">
        <v>2395</v>
      </c>
      <c r="G524" s="3" t="s">
        <v>2840</v>
      </c>
      <c r="H524" s="6">
        <v>45292</v>
      </c>
      <c r="I524" s="6">
        <v>410534</v>
      </c>
      <c r="J524" s="3" t="s">
        <v>1035</v>
      </c>
      <c r="K524" s="5" t="s">
        <v>2752</v>
      </c>
    </row>
    <row r="525" spans="1:11" ht="19.95" hidden="1" customHeight="1" x14ac:dyDescent="0.3">
      <c r="A525" s="3" t="s">
        <v>2841</v>
      </c>
      <c r="B525" s="3" t="s">
        <v>2842</v>
      </c>
      <c r="C525" s="3" t="s">
        <v>2843</v>
      </c>
      <c r="D525" s="3" t="s">
        <v>2203</v>
      </c>
      <c r="E525" s="5"/>
      <c r="F525" s="5" t="s">
        <v>2844</v>
      </c>
      <c r="G525" s="3" t="s">
        <v>2845</v>
      </c>
      <c r="H525" s="6">
        <v>45292</v>
      </c>
      <c r="I525" s="6">
        <v>410534</v>
      </c>
      <c r="J525" s="3" t="s">
        <v>3075</v>
      </c>
      <c r="K525" s="5" t="s">
        <v>2752</v>
      </c>
    </row>
    <row r="526" spans="1:11" ht="19.95" hidden="1" customHeight="1" x14ac:dyDescent="0.3">
      <c r="A526" s="3" t="s">
        <v>2846</v>
      </c>
      <c r="B526" s="3" t="s">
        <v>2847</v>
      </c>
      <c r="C526" s="3" t="s">
        <v>2848</v>
      </c>
      <c r="D526" s="5" t="s">
        <v>2849</v>
      </c>
      <c r="E526" s="5">
        <v>92614</v>
      </c>
      <c r="F526" s="5" t="s">
        <v>2850</v>
      </c>
      <c r="G526" s="3" t="s">
        <v>2851</v>
      </c>
      <c r="H526" s="6">
        <v>45292</v>
      </c>
      <c r="I526" s="6">
        <v>410534</v>
      </c>
      <c r="J526" s="3" t="s">
        <v>2229</v>
      </c>
      <c r="K526" s="5" t="s">
        <v>2752</v>
      </c>
    </row>
    <row r="527" spans="1:11" ht="19.95" hidden="1" customHeight="1" x14ac:dyDescent="0.3">
      <c r="A527" s="3" t="s">
        <v>2852</v>
      </c>
      <c r="B527" s="3" t="s">
        <v>2853</v>
      </c>
      <c r="C527" s="3" t="s">
        <v>2854</v>
      </c>
      <c r="D527" s="3" t="s">
        <v>2855</v>
      </c>
      <c r="E527" s="5">
        <v>92675</v>
      </c>
      <c r="F527" s="5" t="s">
        <v>2856</v>
      </c>
      <c r="G527" s="3" t="s">
        <v>2857</v>
      </c>
      <c r="H527" s="6">
        <v>45292</v>
      </c>
      <c r="I527" s="6">
        <v>410534</v>
      </c>
      <c r="J527" s="3" t="s">
        <v>3061</v>
      </c>
      <c r="K527" s="5" t="s">
        <v>2858</v>
      </c>
    </row>
    <row r="528" spans="1:11" ht="19.95" hidden="1" customHeight="1" x14ac:dyDescent="0.3">
      <c r="A528" s="3" t="s">
        <v>2789</v>
      </c>
      <c r="B528" s="3" t="s">
        <v>2790</v>
      </c>
      <c r="C528" s="3" t="s">
        <v>2791</v>
      </c>
      <c r="D528" s="5" t="s">
        <v>2692</v>
      </c>
      <c r="E528" s="5">
        <v>92618</v>
      </c>
      <c r="F528" s="5" t="s">
        <v>2792</v>
      </c>
      <c r="G528" s="3" t="s">
        <v>91</v>
      </c>
      <c r="H528" s="6">
        <v>45292</v>
      </c>
      <c r="I528" s="6">
        <v>410534</v>
      </c>
      <c r="J528" s="3" t="s">
        <v>3072</v>
      </c>
      <c r="K528" s="5" t="s">
        <v>2858</v>
      </c>
    </row>
    <row r="529" spans="1:11" ht="19.95" hidden="1" customHeight="1" x14ac:dyDescent="0.3">
      <c r="A529" s="3" t="s">
        <v>2212</v>
      </c>
      <c r="B529" s="3" t="s">
        <v>2213</v>
      </c>
      <c r="C529" s="3" t="s">
        <v>2214</v>
      </c>
      <c r="D529" s="3" t="s">
        <v>2216</v>
      </c>
      <c r="E529" s="5">
        <v>92802</v>
      </c>
      <c r="F529" s="5" t="s">
        <v>2215</v>
      </c>
      <c r="G529" s="3" t="s">
        <v>2217</v>
      </c>
      <c r="H529" s="6">
        <v>45292</v>
      </c>
      <c r="I529" s="6">
        <v>410534</v>
      </c>
      <c r="J529" s="3" t="s">
        <v>3056</v>
      </c>
      <c r="K529" s="5" t="s">
        <v>2858</v>
      </c>
    </row>
    <row r="530" spans="1:11" ht="19.95" hidden="1" customHeight="1" x14ac:dyDescent="0.3">
      <c r="A530" s="3" t="s">
        <v>2674</v>
      </c>
      <c r="B530" s="3" t="s">
        <v>2675</v>
      </c>
      <c r="C530" s="3" t="s">
        <v>2676</v>
      </c>
      <c r="D530" s="3" t="s">
        <v>2678</v>
      </c>
      <c r="E530" s="5">
        <v>92647</v>
      </c>
      <c r="F530" s="5" t="s">
        <v>2677</v>
      </c>
      <c r="G530" s="3" t="s">
        <v>2679</v>
      </c>
      <c r="H530" s="6">
        <v>45535</v>
      </c>
      <c r="I530" s="6">
        <v>45536</v>
      </c>
      <c r="J530" s="3" t="s">
        <v>3061</v>
      </c>
      <c r="K530" s="5" t="s">
        <v>2858</v>
      </c>
    </row>
    <row r="531" spans="1:11" ht="19.95" hidden="1" customHeight="1" x14ac:dyDescent="0.3">
      <c r="A531" s="3" t="s">
        <v>2688</v>
      </c>
      <c r="B531" s="3" t="s">
        <v>2689</v>
      </c>
      <c r="C531" s="3" t="s">
        <v>2690</v>
      </c>
      <c r="D531" s="5" t="s">
        <v>2692</v>
      </c>
      <c r="E531" s="5">
        <v>92618</v>
      </c>
      <c r="F531" s="5" t="s">
        <v>2691</v>
      </c>
      <c r="G531" s="3" t="s">
        <v>2693</v>
      </c>
      <c r="H531" s="6">
        <v>45292</v>
      </c>
      <c r="I531" s="6">
        <v>410534</v>
      </c>
      <c r="J531" s="3" t="s">
        <v>3066</v>
      </c>
      <c r="K531" s="5" t="s">
        <v>2858</v>
      </c>
    </row>
    <row r="532" spans="1:11" ht="19.95" hidden="1" customHeight="1" x14ac:dyDescent="0.3">
      <c r="A532" s="3" t="s">
        <v>2859</v>
      </c>
      <c r="B532" s="3" t="s">
        <v>2860</v>
      </c>
      <c r="C532" s="3" t="s">
        <v>2860</v>
      </c>
      <c r="D532" s="5" t="s">
        <v>2203</v>
      </c>
      <c r="E532" s="5"/>
      <c r="F532" s="5" t="s">
        <v>2861</v>
      </c>
      <c r="G532" s="3" t="s">
        <v>2862</v>
      </c>
      <c r="H532" s="6">
        <v>45292</v>
      </c>
      <c r="I532" s="6">
        <v>410534</v>
      </c>
      <c r="J532" s="3" t="s">
        <v>3066</v>
      </c>
      <c r="K532" s="5" t="s">
        <v>2858</v>
      </c>
    </row>
    <row r="533" spans="1:11" ht="19.95" hidden="1" customHeight="1" x14ac:dyDescent="0.3">
      <c r="A533" s="3" t="s">
        <v>2695</v>
      </c>
      <c r="B533" s="3" t="s">
        <v>2696</v>
      </c>
      <c r="C533" s="3" t="s">
        <v>2697</v>
      </c>
      <c r="D533" s="5" t="s">
        <v>1267</v>
      </c>
      <c r="E533" s="5">
        <v>90731</v>
      </c>
      <c r="F533" s="5" t="s">
        <v>2698</v>
      </c>
      <c r="G533" s="3" t="s">
        <v>2699</v>
      </c>
      <c r="H533" s="6">
        <v>45801</v>
      </c>
      <c r="I533" s="6">
        <v>45804</v>
      </c>
      <c r="J533" s="3" t="s">
        <v>3066</v>
      </c>
      <c r="K533" s="5" t="s">
        <v>2858</v>
      </c>
    </row>
    <row r="534" spans="1:11" ht="19.95" hidden="1" customHeight="1" x14ac:dyDescent="0.3">
      <c r="A534" s="3" t="s">
        <v>2863</v>
      </c>
      <c r="B534" s="3" t="s">
        <v>2864</v>
      </c>
      <c r="C534" s="3" t="s">
        <v>2865</v>
      </c>
      <c r="D534" s="5" t="s">
        <v>953</v>
      </c>
      <c r="E534" s="5">
        <v>92604</v>
      </c>
      <c r="F534" s="5" t="s">
        <v>2346</v>
      </c>
      <c r="G534" s="3" t="s">
        <v>2866</v>
      </c>
      <c r="H534" s="6">
        <v>45292</v>
      </c>
      <c r="I534" s="6">
        <v>410534</v>
      </c>
      <c r="J534" s="3" t="s">
        <v>2229</v>
      </c>
      <c r="K534" s="5" t="s">
        <v>2858</v>
      </c>
    </row>
    <row r="535" spans="1:11" ht="19.95" customHeight="1" x14ac:dyDescent="0.3">
      <c r="A535" s="3" t="s">
        <v>2821</v>
      </c>
      <c r="B535" s="3" t="s">
        <v>2822</v>
      </c>
      <c r="C535" s="3" t="s">
        <v>2822</v>
      </c>
      <c r="D535" s="3" t="s">
        <v>2824</v>
      </c>
      <c r="E535" s="5">
        <v>92832</v>
      </c>
      <c r="F535" s="5" t="s">
        <v>2823</v>
      </c>
      <c r="G535" s="3" t="s">
        <v>2825</v>
      </c>
      <c r="H535" s="6">
        <v>45292</v>
      </c>
      <c r="I535" s="6">
        <v>410534</v>
      </c>
      <c r="J535" s="3" t="s">
        <v>3078</v>
      </c>
      <c r="K535" s="5" t="s">
        <v>2858</v>
      </c>
    </row>
    <row r="536" spans="1:11" ht="19.95" hidden="1" customHeight="1" x14ac:dyDescent="0.3">
      <c r="A536" s="3" t="s">
        <v>2867</v>
      </c>
      <c r="B536" s="3" t="s">
        <v>2868</v>
      </c>
      <c r="C536" s="3" t="s">
        <v>2869</v>
      </c>
      <c r="D536" s="5" t="s">
        <v>2203</v>
      </c>
      <c r="E536" s="5"/>
      <c r="F536" s="5" t="s">
        <v>2870</v>
      </c>
      <c r="G536" s="3" t="s">
        <v>2871</v>
      </c>
      <c r="H536" s="6">
        <v>45292</v>
      </c>
      <c r="I536" s="6">
        <v>410534</v>
      </c>
      <c r="J536" s="3" t="s">
        <v>3066</v>
      </c>
      <c r="K536" s="5" t="s">
        <v>2858</v>
      </c>
    </row>
    <row r="537" spans="1:11" ht="19.95" hidden="1" customHeight="1" x14ac:dyDescent="0.3">
      <c r="A537" s="5" t="s">
        <v>2747</v>
      </c>
      <c r="B537" s="3" t="s">
        <v>2748</v>
      </c>
      <c r="C537" s="3" t="s">
        <v>2749</v>
      </c>
      <c r="D537" s="3" t="s">
        <v>2203</v>
      </c>
      <c r="E537" s="5"/>
      <c r="F537" s="5" t="s">
        <v>2750</v>
      </c>
      <c r="G537" s="3" t="s">
        <v>2751</v>
      </c>
      <c r="H537" s="6">
        <v>45292</v>
      </c>
      <c r="I537" s="6">
        <v>410534</v>
      </c>
      <c r="J537" s="3" t="s">
        <v>3061</v>
      </c>
      <c r="K537" s="5" t="s">
        <v>2858</v>
      </c>
    </row>
    <row r="538" spans="1:11" ht="19.95" hidden="1" customHeight="1" x14ac:dyDescent="0.3">
      <c r="A538" s="3" t="s">
        <v>2826</v>
      </c>
      <c r="B538" s="3" t="s">
        <v>2827</v>
      </c>
      <c r="C538" s="3" t="s">
        <v>2828</v>
      </c>
      <c r="D538" s="3" t="s">
        <v>2203</v>
      </c>
      <c r="E538" s="5"/>
      <c r="F538" s="5" t="s">
        <v>2829</v>
      </c>
      <c r="G538" s="3" t="s">
        <v>2830</v>
      </c>
      <c r="H538" s="6">
        <v>45463</v>
      </c>
      <c r="I538" s="6">
        <v>45526</v>
      </c>
      <c r="J538" s="3" t="s">
        <v>3071</v>
      </c>
      <c r="K538" s="5" t="s">
        <v>2858</v>
      </c>
    </row>
    <row r="539" spans="1:11" ht="19.95" customHeight="1" x14ac:dyDescent="0.3">
      <c r="A539" s="3" t="s">
        <v>2793</v>
      </c>
      <c r="B539" s="3" t="s">
        <v>2794</v>
      </c>
      <c r="C539" s="3" t="s">
        <v>2795</v>
      </c>
      <c r="D539" s="3" t="s">
        <v>2645</v>
      </c>
      <c r="E539" s="5">
        <v>90704</v>
      </c>
      <c r="F539" s="5" t="s">
        <v>2796</v>
      </c>
      <c r="G539" s="3" t="s">
        <v>2797</v>
      </c>
      <c r="H539" s="6">
        <v>45292</v>
      </c>
      <c r="I539" s="6">
        <v>410534</v>
      </c>
      <c r="J539" s="3" t="s">
        <v>3079</v>
      </c>
      <c r="K539" s="5" t="s">
        <v>2872</v>
      </c>
    </row>
    <row r="540" spans="1:11" ht="19.95" hidden="1" customHeight="1" x14ac:dyDescent="0.3">
      <c r="A540" s="3" t="s">
        <v>2873</v>
      </c>
      <c r="B540" s="3" t="s">
        <v>2976</v>
      </c>
      <c r="C540" s="3" t="s">
        <v>2977</v>
      </c>
      <c r="D540" s="3" t="s">
        <v>2874</v>
      </c>
      <c r="E540" s="5">
        <v>92656</v>
      </c>
      <c r="F540" s="5" t="s">
        <v>2875</v>
      </c>
      <c r="G540" s="3" t="s">
        <v>2876</v>
      </c>
      <c r="H540" s="6">
        <v>45292</v>
      </c>
      <c r="I540" s="6">
        <v>410534</v>
      </c>
      <c r="J540" s="3" t="s">
        <v>2229</v>
      </c>
      <c r="K540" s="5" t="s">
        <v>2872</v>
      </c>
    </row>
    <row r="541" spans="1:11" ht="19.95" hidden="1" customHeight="1" x14ac:dyDescent="0.3">
      <c r="A541" s="5" t="s">
        <v>2611</v>
      </c>
      <c r="B541" s="3" t="s">
        <v>2612</v>
      </c>
      <c r="C541" s="3" t="s">
        <v>2613</v>
      </c>
      <c r="D541" s="3" t="s">
        <v>2614</v>
      </c>
      <c r="E541" s="5">
        <v>90803</v>
      </c>
      <c r="F541" s="5" t="s">
        <v>2615</v>
      </c>
      <c r="G541" s="3" t="s">
        <v>2616</v>
      </c>
      <c r="H541" s="6">
        <v>45521</v>
      </c>
      <c r="I541" s="6">
        <v>45522</v>
      </c>
      <c r="J541" s="3" t="s">
        <v>3076</v>
      </c>
      <c r="K541" s="5" t="s">
        <v>2872</v>
      </c>
    </row>
    <row r="542" spans="1:11" ht="19.95" hidden="1" customHeight="1" x14ac:dyDescent="0.3">
      <c r="A542" s="3" t="s">
        <v>2877</v>
      </c>
      <c r="B542" s="3" t="s">
        <v>2878</v>
      </c>
      <c r="C542" s="3" t="s">
        <v>2879</v>
      </c>
      <c r="D542" s="5" t="s">
        <v>2203</v>
      </c>
      <c r="E542" s="5"/>
      <c r="F542" s="5" t="s">
        <v>2877</v>
      </c>
      <c r="G542" s="3" t="s">
        <v>2880</v>
      </c>
      <c r="H542" s="6">
        <v>45292</v>
      </c>
      <c r="I542" s="6">
        <v>410534</v>
      </c>
      <c r="J542" s="3" t="s">
        <v>2229</v>
      </c>
      <c r="K542" s="5" t="s">
        <v>2872</v>
      </c>
    </row>
    <row r="543" spans="1:11" ht="19.95" hidden="1" customHeight="1" x14ac:dyDescent="0.3">
      <c r="A543" s="3" t="s">
        <v>2881</v>
      </c>
      <c r="B543" s="3" t="s">
        <v>2882</v>
      </c>
      <c r="C543" s="3" t="s">
        <v>2883</v>
      </c>
      <c r="D543" s="5" t="s">
        <v>2203</v>
      </c>
      <c r="E543" s="5"/>
      <c r="F543" s="5" t="s">
        <v>2884</v>
      </c>
      <c r="G543" s="3" t="s">
        <v>2885</v>
      </c>
      <c r="H543" s="6">
        <v>45292</v>
      </c>
      <c r="I543" s="6">
        <v>410534</v>
      </c>
      <c r="J543" s="3" t="s">
        <v>2229</v>
      </c>
      <c r="K543" s="5" t="s">
        <v>2872</v>
      </c>
    </row>
    <row r="544" spans="1:11" ht="19.95" hidden="1" customHeight="1" x14ac:dyDescent="0.3">
      <c r="A544" s="3" t="s">
        <v>2886</v>
      </c>
      <c r="B544" s="3" t="s">
        <v>2887</v>
      </c>
      <c r="C544" s="3" t="s">
        <v>2888</v>
      </c>
      <c r="D544" s="3" t="s">
        <v>2889</v>
      </c>
      <c r="E544" s="5">
        <v>92630</v>
      </c>
      <c r="F544" s="5" t="s">
        <v>2890</v>
      </c>
      <c r="G544" s="3" t="s">
        <v>2891</v>
      </c>
      <c r="H544" s="6">
        <v>45292</v>
      </c>
      <c r="I544" s="6">
        <v>410534</v>
      </c>
      <c r="J544" s="3" t="s">
        <v>3076</v>
      </c>
      <c r="K544" s="5" t="s">
        <v>2872</v>
      </c>
    </row>
    <row r="545" spans="1:11" ht="19.95" hidden="1" customHeight="1" x14ac:dyDescent="0.3">
      <c r="A545" s="3" t="s">
        <v>2831</v>
      </c>
      <c r="B545" s="3" t="s">
        <v>2832</v>
      </c>
      <c r="C545" s="3" t="s">
        <v>2833</v>
      </c>
      <c r="D545" s="3" t="s">
        <v>2834</v>
      </c>
      <c r="E545" s="5">
        <v>92780</v>
      </c>
      <c r="F545" s="5" t="s">
        <v>2835</v>
      </c>
      <c r="G545" s="3" t="s">
        <v>2836</v>
      </c>
      <c r="H545" s="6">
        <v>45292</v>
      </c>
      <c r="I545" s="6">
        <v>410534</v>
      </c>
      <c r="J545" s="3" t="s">
        <v>3076</v>
      </c>
      <c r="K545" s="5" t="s">
        <v>2892</v>
      </c>
    </row>
    <row r="546" spans="1:11" ht="19.95" hidden="1" customHeight="1" x14ac:dyDescent="0.3">
      <c r="A546" s="3" t="s">
        <v>2841</v>
      </c>
      <c r="B546" s="3" t="s">
        <v>2842</v>
      </c>
      <c r="C546" s="3" t="s">
        <v>2843</v>
      </c>
      <c r="D546" s="3" t="s">
        <v>2203</v>
      </c>
      <c r="E546" s="5"/>
      <c r="F546" s="5" t="s">
        <v>2844</v>
      </c>
      <c r="G546" s="3" t="s">
        <v>2845</v>
      </c>
      <c r="H546" s="6">
        <v>45292</v>
      </c>
      <c r="I546" s="6">
        <v>410534</v>
      </c>
      <c r="J546" s="3" t="s">
        <v>3075</v>
      </c>
      <c r="K546" s="5" t="s">
        <v>2872</v>
      </c>
    </row>
    <row r="547" spans="1:11" ht="19.95" hidden="1" customHeight="1" x14ac:dyDescent="0.3">
      <c r="A547" s="3" t="s">
        <v>2893</v>
      </c>
      <c r="B547" s="3" t="s">
        <v>2894</v>
      </c>
      <c r="C547" s="3" t="s">
        <v>2895</v>
      </c>
      <c r="D547" s="3" t="s">
        <v>2897</v>
      </c>
      <c r="E547" s="5">
        <v>92647</v>
      </c>
      <c r="F547" s="5" t="s">
        <v>2896</v>
      </c>
      <c r="G547" s="3" t="s">
        <v>2898</v>
      </c>
      <c r="H547" s="6">
        <v>45292</v>
      </c>
      <c r="I547" s="6">
        <v>410534</v>
      </c>
      <c r="J547" s="3" t="s">
        <v>3076</v>
      </c>
      <c r="K547" s="5" t="s">
        <v>2872</v>
      </c>
    </row>
    <row r="548" spans="1:11" ht="19.95" hidden="1" customHeight="1" x14ac:dyDescent="0.3">
      <c r="A548" s="3" t="s">
        <v>2852</v>
      </c>
      <c r="B548" s="3" t="s">
        <v>2853</v>
      </c>
      <c r="C548" s="3" t="s">
        <v>2854</v>
      </c>
      <c r="D548" s="3" t="s">
        <v>2855</v>
      </c>
      <c r="E548" s="5">
        <v>92675</v>
      </c>
      <c r="F548" s="5" t="s">
        <v>2856</v>
      </c>
      <c r="G548" s="3" t="s">
        <v>2857</v>
      </c>
      <c r="H548" s="6">
        <v>45292</v>
      </c>
      <c r="I548" s="6">
        <v>410534</v>
      </c>
      <c r="J548" s="3" t="s">
        <v>3061</v>
      </c>
      <c r="K548" s="5" t="s">
        <v>2899</v>
      </c>
    </row>
    <row r="549" spans="1:11" ht="19.95" hidden="1" customHeight="1" x14ac:dyDescent="0.3">
      <c r="A549" s="3" t="s">
        <v>2900</v>
      </c>
      <c r="B549" s="3" t="s">
        <v>2901</v>
      </c>
      <c r="C549" s="3" t="s">
        <v>2902</v>
      </c>
      <c r="D549" s="3" t="s">
        <v>2903</v>
      </c>
      <c r="E549" s="5">
        <v>92626</v>
      </c>
      <c r="F549" s="5" t="s">
        <v>2904</v>
      </c>
      <c r="G549" s="3" t="s">
        <v>2905</v>
      </c>
      <c r="H549" s="6">
        <v>45292</v>
      </c>
      <c r="I549" s="6">
        <v>410534</v>
      </c>
      <c r="J549" s="3" t="s">
        <v>2229</v>
      </c>
      <c r="K549" s="5" t="s">
        <v>2899</v>
      </c>
    </row>
    <row r="550" spans="1:11" ht="19.95" hidden="1" customHeight="1" x14ac:dyDescent="0.3">
      <c r="A550" s="3" t="s">
        <v>2906</v>
      </c>
      <c r="B550" s="3" t="s">
        <v>2907</v>
      </c>
      <c r="C550" s="3" t="s">
        <v>2908</v>
      </c>
      <c r="D550" s="3" t="s">
        <v>2909</v>
      </c>
      <c r="E550" s="5">
        <v>92660</v>
      </c>
      <c r="F550" s="5" t="s">
        <v>2910</v>
      </c>
      <c r="G550" s="3" t="s">
        <v>2911</v>
      </c>
      <c r="H550" s="6">
        <v>45292</v>
      </c>
      <c r="I550" s="6">
        <v>410534</v>
      </c>
      <c r="J550" s="3" t="s">
        <v>3061</v>
      </c>
      <c r="K550" s="5" t="s">
        <v>2899</v>
      </c>
    </row>
    <row r="551" spans="1:11" ht="19.95" customHeight="1" x14ac:dyDescent="0.3">
      <c r="A551" s="3" t="s">
        <v>2912</v>
      </c>
      <c r="B551" s="3" t="s">
        <v>3038</v>
      </c>
      <c r="C551" s="3" t="s">
        <v>3039</v>
      </c>
      <c r="D551" s="3" t="s">
        <v>2645</v>
      </c>
      <c r="E551" s="5">
        <v>90704</v>
      </c>
      <c r="F551" s="5" t="s">
        <v>2913</v>
      </c>
      <c r="G551" s="3" t="s">
        <v>2914</v>
      </c>
      <c r="H551" s="6">
        <v>45292</v>
      </c>
      <c r="I551" s="6">
        <v>410534</v>
      </c>
      <c r="J551" s="3" t="s">
        <v>3079</v>
      </c>
      <c r="K551" s="5" t="s">
        <v>2899</v>
      </c>
    </row>
    <row r="552" spans="1:11" ht="19.95" hidden="1" customHeight="1" x14ac:dyDescent="0.3">
      <c r="A552" s="3" t="s">
        <v>2642</v>
      </c>
      <c r="B552" s="3" t="s">
        <v>2643</v>
      </c>
      <c r="C552" s="3" t="s">
        <v>2644</v>
      </c>
      <c r="D552" s="3" t="s">
        <v>2645</v>
      </c>
      <c r="E552" s="5">
        <v>90704</v>
      </c>
      <c r="F552" s="5" t="s">
        <v>2646</v>
      </c>
      <c r="G552" s="3" t="s">
        <v>2647</v>
      </c>
      <c r="H552" s="6">
        <v>45292</v>
      </c>
      <c r="I552" s="6">
        <v>410534</v>
      </c>
      <c r="J552" s="3" t="s">
        <v>3070</v>
      </c>
      <c r="K552" s="5" t="s">
        <v>2899</v>
      </c>
    </row>
    <row r="553" spans="1:11" ht="19.95" customHeight="1" x14ac:dyDescent="0.3">
      <c r="A553" s="3" t="s">
        <v>2915</v>
      </c>
      <c r="B553" s="3" t="s">
        <v>2916</v>
      </c>
      <c r="C553" s="3" t="s">
        <v>2917</v>
      </c>
      <c r="D553" s="3" t="s">
        <v>2645</v>
      </c>
      <c r="E553" s="5">
        <v>90704</v>
      </c>
      <c r="F553" s="5" t="s">
        <v>2918</v>
      </c>
      <c r="G553" s="3" t="s">
        <v>2919</v>
      </c>
      <c r="H553" s="6">
        <v>45292</v>
      </c>
      <c r="I553" s="6">
        <v>410534</v>
      </c>
      <c r="J553" s="3" t="s">
        <v>3079</v>
      </c>
      <c r="K553" s="5" t="s">
        <v>2899</v>
      </c>
    </row>
    <row r="554" spans="1:11" ht="19.95" customHeight="1" x14ac:dyDescent="0.3">
      <c r="A554" s="3" t="s">
        <v>2648</v>
      </c>
      <c r="B554" s="3" t="s">
        <v>2649</v>
      </c>
      <c r="C554" s="3" t="s">
        <v>2650</v>
      </c>
      <c r="D554" s="3" t="s">
        <v>2645</v>
      </c>
      <c r="E554" s="5">
        <v>90704</v>
      </c>
      <c r="F554" s="5" t="s">
        <v>2651</v>
      </c>
      <c r="G554" s="3" t="s">
        <v>2652</v>
      </c>
      <c r="H554" s="6">
        <v>45292</v>
      </c>
      <c r="I554" s="6">
        <v>410534</v>
      </c>
      <c r="J554" s="3" t="s">
        <v>3079</v>
      </c>
      <c r="K554" s="5" t="s">
        <v>2899</v>
      </c>
    </row>
    <row r="555" spans="1:11" ht="19.95" customHeight="1" x14ac:dyDescent="0.3">
      <c r="A555" s="3" t="s">
        <v>2653</v>
      </c>
      <c r="B555" s="3" t="s">
        <v>2654</v>
      </c>
      <c r="C555" s="3" t="s">
        <v>2655</v>
      </c>
      <c r="D555" s="3" t="s">
        <v>2645</v>
      </c>
      <c r="E555" s="5">
        <v>90704</v>
      </c>
      <c r="F555" s="5" t="s">
        <v>2656</v>
      </c>
      <c r="G555" s="3" t="s">
        <v>2657</v>
      </c>
      <c r="H555" s="6">
        <v>45292</v>
      </c>
      <c r="I555" s="6">
        <v>410534</v>
      </c>
      <c r="J555" s="3" t="s">
        <v>3079</v>
      </c>
      <c r="K555" s="5" t="s">
        <v>2920</v>
      </c>
    </row>
    <row r="556" spans="1:11" ht="19.95" customHeight="1" x14ac:dyDescent="0.3">
      <c r="A556" s="3" t="s">
        <v>2669</v>
      </c>
      <c r="B556" s="3" t="s">
        <v>2670</v>
      </c>
      <c r="C556" s="3" t="s">
        <v>2671</v>
      </c>
      <c r="D556" s="3" t="s">
        <v>2645</v>
      </c>
      <c r="E556" s="5">
        <v>90704</v>
      </c>
      <c r="F556" s="5" t="s">
        <v>2672</v>
      </c>
      <c r="G556" s="3" t="s">
        <v>2673</v>
      </c>
      <c r="H556" s="6">
        <v>45292</v>
      </c>
      <c r="I556" s="6">
        <v>410534</v>
      </c>
      <c r="J556" s="3" t="s">
        <v>3079</v>
      </c>
      <c r="K556" s="5" t="s">
        <v>2920</v>
      </c>
    </row>
    <row r="557" spans="1:11" ht="19.95" hidden="1" customHeight="1" x14ac:dyDescent="0.3">
      <c r="A557" s="3" t="s">
        <v>2674</v>
      </c>
      <c r="B557" s="3" t="s">
        <v>2675</v>
      </c>
      <c r="C557" s="3" t="s">
        <v>2676</v>
      </c>
      <c r="D557" s="3" t="s">
        <v>2678</v>
      </c>
      <c r="E557" s="5">
        <v>92647</v>
      </c>
      <c r="F557" s="5" t="s">
        <v>2677</v>
      </c>
      <c r="G557" s="3" t="s">
        <v>2679</v>
      </c>
      <c r="H557" s="6">
        <v>45535</v>
      </c>
      <c r="I557" s="6">
        <v>45536</v>
      </c>
      <c r="J557" s="3" t="s">
        <v>3061</v>
      </c>
      <c r="K557" s="5" t="s">
        <v>2899</v>
      </c>
    </row>
    <row r="558" spans="1:11" ht="19.95" hidden="1" customHeight="1" x14ac:dyDescent="0.3">
      <c r="A558" s="3" t="s">
        <v>2921</v>
      </c>
      <c r="B558" s="3" t="s">
        <v>3040</v>
      </c>
      <c r="C558" s="3" t="s">
        <v>3041</v>
      </c>
      <c r="D558" s="3" t="s">
        <v>2922</v>
      </c>
      <c r="E558" s="5">
        <v>92627</v>
      </c>
      <c r="F558" s="5" t="s">
        <v>2921</v>
      </c>
      <c r="G558" s="3" t="s">
        <v>2923</v>
      </c>
      <c r="H558" s="6">
        <v>45292</v>
      </c>
      <c r="I558" s="6">
        <v>410534</v>
      </c>
      <c r="J558" s="3" t="s">
        <v>2074</v>
      </c>
      <c r="K558" s="5" t="s">
        <v>2899</v>
      </c>
    </row>
    <row r="559" spans="1:11" ht="19.95" hidden="1" customHeight="1" x14ac:dyDescent="0.3">
      <c r="A559" s="3" t="s">
        <v>2586</v>
      </c>
      <c r="B559" s="3" t="s">
        <v>2587</v>
      </c>
      <c r="C559" s="3" t="s">
        <v>2588</v>
      </c>
      <c r="D559" s="3" t="s">
        <v>2589</v>
      </c>
      <c r="E559" s="5">
        <v>92691</v>
      </c>
      <c r="F559" s="5" t="s">
        <v>2590</v>
      </c>
      <c r="G559" s="3" t="s">
        <v>2591</v>
      </c>
      <c r="H559" s="6">
        <v>45292</v>
      </c>
      <c r="I559" s="6">
        <v>410534</v>
      </c>
      <c r="J559" s="3" t="s">
        <v>2074</v>
      </c>
      <c r="K559" s="5" t="s">
        <v>2899</v>
      </c>
    </row>
    <row r="560" spans="1:11" ht="19.95" hidden="1" customHeight="1" x14ac:dyDescent="0.3">
      <c r="A560" s="3" t="s">
        <v>2593</v>
      </c>
      <c r="B560" s="3" t="s">
        <v>2594</v>
      </c>
      <c r="C560" s="3" t="s">
        <v>2595</v>
      </c>
      <c r="D560" s="3" t="s">
        <v>2596</v>
      </c>
      <c r="E560" s="5">
        <v>92626</v>
      </c>
      <c r="F560" s="5" t="s">
        <v>2597</v>
      </c>
      <c r="G560" s="3" t="s">
        <v>2598</v>
      </c>
      <c r="H560" s="6">
        <v>45292</v>
      </c>
      <c r="I560" s="6">
        <v>410534</v>
      </c>
      <c r="J560" s="3" t="s">
        <v>3075</v>
      </c>
      <c r="K560" s="5" t="s">
        <v>2899</v>
      </c>
    </row>
    <row r="561" spans="1:11" ht="19.95" customHeight="1" x14ac:dyDescent="0.3">
      <c r="A561" s="3" t="s">
        <v>2924</v>
      </c>
      <c r="B561" s="3" t="s">
        <v>2925</v>
      </c>
      <c r="C561" s="3" t="s">
        <v>2926</v>
      </c>
      <c r="D561" s="3" t="s">
        <v>2928</v>
      </c>
      <c r="E561" s="5">
        <v>92675</v>
      </c>
      <c r="F561" s="5" t="s">
        <v>2927</v>
      </c>
      <c r="G561" s="3" t="s">
        <v>2929</v>
      </c>
      <c r="H561" s="6">
        <v>45292</v>
      </c>
      <c r="I561" s="6">
        <v>410534</v>
      </c>
      <c r="J561" s="3" t="s">
        <v>3079</v>
      </c>
      <c r="K561" s="5" t="s">
        <v>2899</v>
      </c>
    </row>
    <row r="562" spans="1:11" ht="19.95" customHeight="1" x14ac:dyDescent="0.3">
      <c r="A562" s="3" t="s">
        <v>2707</v>
      </c>
      <c r="B562" s="3" t="s">
        <v>2708</v>
      </c>
      <c r="C562" s="3" t="s">
        <v>2709</v>
      </c>
      <c r="D562" s="3" t="s">
        <v>2711</v>
      </c>
      <c r="E562" s="5">
        <v>92675</v>
      </c>
      <c r="F562" s="5" t="s">
        <v>2710</v>
      </c>
      <c r="G562" s="3" t="s">
        <v>2712</v>
      </c>
      <c r="H562" s="6">
        <v>45292</v>
      </c>
      <c r="I562" s="6">
        <v>410534</v>
      </c>
      <c r="J562" s="3" t="s">
        <v>3078</v>
      </c>
      <c r="K562" s="5" t="s">
        <v>2899</v>
      </c>
    </row>
    <row r="563" spans="1:11" ht="19.95" hidden="1" customHeight="1" x14ac:dyDescent="0.3">
      <c r="A563" s="3" t="s">
        <v>2599</v>
      </c>
      <c r="B563" s="3" t="s">
        <v>2600</v>
      </c>
      <c r="C563" s="3" t="s">
        <v>2601</v>
      </c>
      <c r="D563" s="3" t="s">
        <v>2602</v>
      </c>
      <c r="E563" s="5">
        <v>92692</v>
      </c>
      <c r="F563" s="5" t="s">
        <v>2603</v>
      </c>
      <c r="G563" s="3" t="s">
        <v>2604</v>
      </c>
      <c r="H563" s="6">
        <v>45292</v>
      </c>
      <c r="I563" s="6">
        <v>410534</v>
      </c>
      <c r="J563" s="3" t="s">
        <v>2074</v>
      </c>
      <c r="K563" s="5" t="s">
        <v>2899</v>
      </c>
    </row>
    <row r="564" spans="1:11" ht="19.95" hidden="1" customHeight="1" x14ac:dyDescent="0.3">
      <c r="A564" s="3" t="s">
        <v>2605</v>
      </c>
      <c r="B564" s="3" t="s">
        <v>2606</v>
      </c>
      <c r="C564" s="3" t="s">
        <v>2607</v>
      </c>
      <c r="D564" s="3" t="s">
        <v>2608</v>
      </c>
      <c r="E564" s="5">
        <v>92625</v>
      </c>
      <c r="F564" s="5" t="s">
        <v>2609</v>
      </c>
      <c r="G564" s="3" t="s">
        <v>2610</v>
      </c>
      <c r="H564" s="6">
        <v>45292</v>
      </c>
      <c r="I564" s="6">
        <v>410534</v>
      </c>
      <c r="J564" s="3" t="s">
        <v>3075</v>
      </c>
      <c r="K564" s="5" t="s">
        <v>2899</v>
      </c>
    </row>
    <row r="565" spans="1:11" ht="19.95" hidden="1" customHeight="1" x14ac:dyDescent="0.3">
      <c r="A565" s="3" t="s">
        <v>2863</v>
      </c>
      <c r="B565" s="3" t="s">
        <v>2864</v>
      </c>
      <c r="C565" s="3" t="s">
        <v>2865</v>
      </c>
      <c r="D565" s="5" t="s">
        <v>953</v>
      </c>
      <c r="E565" s="5">
        <v>92604</v>
      </c>
      <c r="F565" s="5" t="s">
        <v>2346</v>
      </c>
      <c r="G565" s="3" t="s">
        <v>2866</v>
      </c>
      <c r="H565" s="6">
        <v>45292</v>
      </c>
      <c r="I565" s="6">
        <v>410534</v>
      </c>
      <c r="J565" s="3" t="s">
        <v>2229</v>
      </c>
      <c r="K565" s="5" t="s">
        <v>2899</v>
      </c>
    </row>
    <row r="566" spans="1:11" ht="19.95" hidden="1" customHeight="1" x14ac:dyDescent="0.3">
      <c r="A566" s="3" t="s">
        <v>2815</v>
      </c>
      <c r="B566" s="3" t="s">
        <v>2816</v>
      </c>
      <c r="C566" s="3" t="s">
        <v>2817</v>
      </c>
      <c r="D566" s="3" t="s">
        <v>2818</v>
      </c>
      <c r="E566" s="5">
        <v>92663</v>
      </c>
      <c r="F566" s="5" t="s">
        <v>2819</v>
      </c>
      <c r="G566" s="3" t="s">
        <v>2820</v>
      </c>
      <c r="H566" s="6">
        <v>45292</v>
      </c>
      <c r="I566" s="6">
        <v>410534</v>
      </c>
      <c r="J566" s="3" t="s">
        <v>1035</v>
      </c>
      <c r="K566" s="5" t="s">
        <v>2899</v>
      </c>
    </row>
    <row r="567" spans="1:11" ht="19.95" hidden="1" customHeight="1" x14ac:dyDescent="0.3">
      <c r="A567" s="3" t="s">
        <v>2617</v>
      </c>
      <c r="B567" s="3" t="s">
        <v>3037</v>
      </c>
      <c r="C567" s="3" t="s">
        <v>3037</v>
      </c>
      <c r="D567" s="3" t="s">
        <v>2203</v>
      </c>
      <c r="E567" s="5"/>
      <c r="F567" s="5" t="s">
        <v>1736</v>
      </c>
      <c r="G567" s="3" t="s">
        <v>2618</v>
      </c>
      <c r="H567" s="6">
        <v>45292</v>
      </c>
      <c r="I567" s="6">
        <v>410534</v>
      </c>
      <c r="J567" s="3" t="s">
        <v>3069</v>
      </c>
      <c r="K567" s="5" t="s">
        <v>2899</v>
      </c>
    </row>
    <row r="568" spans="1:11" ht="19.95" hidden="1" customHeight="1" x14ac:dyDescent="0.3">
      <c r="A568" s="3" t="s">
        <v>2867</v>
      </c>
      <c r="B568" s="3" t="s">
        <v>2868</v>
      </c>
      <c r="C568" s="3" t="s">
        <v>2869</v>
      </c>
      <c r="D568" s="5" t="s">
        <v>2203</v>
      </c>
      <c r="E568" s="5"/>
      <c r="F568" s="5" t="s">
        <v>2870</v>
      </c>
      <c r="G568" s="3" t="s">
        <v>2871</v>
      </c>
      <c r="H568" s="6">
        <v>45292</v>
      </c>
      <c r="I568" s="6">
        <v>410534</v>
      </c>
      <c r="J568" s="3" t="s">
        <v>3066</v>
      </c>
      <c r="K568" s="5" t="s">
        <v>2899</v>
      </c>
    </row>
    <row r="569" spans="1:11" ht="19.95" hidden="1" customHeight="1" x14ac:dyDescent="0.3">
      <c r="A569" s="3" t="s">
        <v>2837</v>
      </c>
      <c r="B569" s="3" t="s">
        <v>2838</v>
      </c>
      <c r="C569" s="3" t="s">
        <v>2838</v>
      </c>
      <c r="D569" s="5" t="s">
        <v>2839</v>
      </c>
      <c r="E569" s="5">
        <v>92663</v>
      </c>
      <c r="F569" s="5" t="s">
        <v>2395</v>
      </c>
      <c r="G569" s="3" t="s">
        <v>2840</v>
      </c>
      <c r="H569" s="6">
        <v>45292</v>
      </c>
      <c r="I569" s="6">
        <v>410534</v>
      </c>
      <c r="J569" s="3" t="s">
        <v>1035</v>
      </c>
      <c r="K569" s="5" t="s">
        <v>2899</v>
      </c>
    </row>
    <row r="570" spans="1:11" ht="19.95" hidden="1" customHeight="1" x14ac:dyDescent="0.3">
      <c r="A570" s="3" t="s">
        <v>2841</v>
      </c>
      <c r="B570" s="3" t="s">
        <v>2842</v>
      </c>
      <c r="C570" s="3" t="s">
        <v>2843</v>
      </c>
      <c r="D570" s="3" t="s">
        <v>2203</v>
      </c>
      <c r="E570" s="5"/>
      <c r="F570" s="5" t="s">
        <v>2844</v>
      </c>
      <c r="G570" s="3" t="s">
        <v>2845</v>
      </c>
      <c r="H570" s="6">
        <v>45292</v>
      </c>
      <c r="I570" s="6">
        <v>410534</v>
      </c>
      <c r="J570" s="3" t="s">
        <v>3075</v>
      </c>
      <c r="K570" s="5" t="s">
        <v>2899</v>
      </c>
    </row>
    <row r="571" spans="1:11" ht="19.95" hidden="1" customHeight="1" x14ac:dyDescent="0.3">
      <c r="A571" s="3" t="s">
        <v>2930</v>
      </c>
      <c r="B571" s="3" t="s">
        <v>2931</v>
      </c>
      <c r="C571" s="3" t="s">
        <v>2932</v>
      </c>
      <c r="D571" s="3" t="s">
        <v>2933</v>
      </c>
      <c r="E571" s="5">
        <v>92647</v>
      </c>
      <c r="F571" s="5" t="s">
        <v>2934</v>
      </c>
      <c r="G571" s="3" t="s">
        <v>2935</v>
      </c>
      <c r="H571" s="6">
        <v>45292</v>
      </c>
      <c r="I571" s="6">
        <v>410534</v>
      </c>
      <c r="J571" s="3" t="s">
        <v>3068</v>
      </c>
      <c r="K571" s="5" t="s">
        <v>2899</v>
      </c>
    </row>
  </sheetData>
  <autoFilter ref="A1:K571" xr:uid="{53CC98DF-CB20-4309-A9A2-0C089944AB6E}">
    <filterColumn colId="9">
      <filters>
        <filter val="Group, Date"/>
        <filter val="Group, solo, Family Fun, Date"/>
        <filter val="Solo, group, Date"/>
      </filters>
    </filterColumn>
  </autoFilter>
  <phoneticPr fontId="1" type="noConversion"/>
  <hyperlinks>
    <hyperlink ref="B32" r:id="rId1" display="https://funorangecountyparks.com/caspers-wilderness-park.html" xr:uid="{329C33E7-369C-4BF2-B789-D83D213E7EF7}"/>
    <hyperlink ref="C32" r:id="rId2" display="https://funorangecountyparks.com/caspers-wilderness-park.html" xr:uid="{F9CF3FBE-ABF4-4A5D-AE76-7FC71421E4D5}"/>
    <hyperlink ref="D50" r:id="rId3" display="https://www.google.com/maps/search/?api=1&amp;query=33.65127,-117.600731" xr:uid="{305AC36D-65C3-40D0-BEA1-AB9E666CE123}"/>
    <hyperlink ref="A40" r:id="rId4" display="https://arboretum.fullerton.edu/" xr:uid="{EE334288-C9F4-4CF4-BCE4-D26B42F270E5}"/>
    <hyperlink ref="C65" r:id="rId5" tooltip="Dana Point Headlands Beach" display="https://www.californiabeaches.com/beach/dana-point-headlands-beach/" xr:uid="{9EE118C6-E5F4-4B2E-8A00-C86D9FC47338}"/>
    <hyperlink ref="D244" r:id="rId6" tooltip="2864 N Tustin_x000a_Orange, CA 92865" display="http://www.google.com/maps?f=l&amp;hl=en&amp;q=2864+N+Tustin%2c+Orange%2c+CA+92865" xr:uid="{81AE7CCA-2331-46AA-9926-B5FDDA916690}"/>
  </hyperlinks>
  <printOptions horizontalCentered="1"/>
  <pageMargins left="0.25" right="0.25" top="0.75" bottom="0.75" header="0.3" footer="0.3"/>
  <pageSetup scale="80" orientation="landscape" horizontalDpi="300" verticalDpi="300"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data</vt:lpstr>
      <vt:lpstr>data!Print_Area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McCarl</dc:creator>
  <cp:lastModifiedBy>Connor McCarl</cp:lastModifiedBy>
  <cp:lastPrinted>2024-06-17T03:46:28Z</cp:lastPrinted>
  <dcterms:created xsi:type="dcterms:W3CDTF">2024-03-17T21:07:34Z</dcterms:created>
  <dcterms:modified xsi:type="dcterms:W3CDTF">2026-06-05T23:03:14Z</dcterms:modified>
</cp:coreProperties>
</file>