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<sst xmlns="http://schemas.openxmlformats.org/spreadsheetml/2006/main" count="188" uniqueCount="162">
  <si>
    <t>id</t>
  </si>
  <si>
    <t>fart name</t>
  </si>
  <si>
    <t>last_name</t>
  </si>
  <si>
    <t>email</t>
  </si>
  <si>
    <t>gender</t>
  </si>
  <si>
    <t>ip_address</t>
  </si>
  <si>
    <t>mydate</t>
  </si>
  <si>
    <t>0010</t>
  </si>
  <si>
    <t>Celestia</t>
  </si>
  <si>
    <t>Gillian</t>
  </si>
  <si>
    <t>Jeddy</t>
  </si>
  <si>
    <t>Ermina</t>
  </si>
  <si>
    <t>Astrid</t>
  </si>
  <si>
    <t>Conrad</t>
  </si>
  <si>
    <t>Victoria</t>
  </si>
  <si>
    <t>Noel</t>
  </si>
  <si>
    <t>Michaella</t>
  </si>
  <si>
    <t>Burg</t>
  </si>
  <si>
    <t>Benjamin</t>
  </si>
  <si>
    <t>Leonore</t>
  </si>
  <si>
    <t>Kay</t>
  </si>
  <si>
    <t>Libbie</t>
  </si>
  <si>
    <t>Pepe</t>
  </si>
  <si>
    <t>Roy</t>
  </si>
  <si>
    <t>Otis</t>
  </si>
  <si>
    <t>Perla</t>
  </si>
  <si>
    <t>Giulia</t>
  </si>
  <si>
    <t>Tabbitha</t>
  </si>
  <si>
    <t>Jervis</t>
  </si>
  <si>
    <t>Reinwald</t>
  </si>
  <si>
    <t>Trevar</t>
  </si>
  <si>
    <t>Nicol</t>
  </si>
  <si>
    <t>Paco</t>
  </si>
  <si>
    <t>Andris</t>
  </si>
  <si>
    <t>Wilmer</t>
  </si>
  <si>
    <t>Delainey</t>
  </si>
  <si>
    <t>Aube</t>
  </si>
  <si>
    <t>Showers</t>
  </si>
  <si>
    <t>Slograve</t>
  </si>
  <si>
    <t>Janton</t>
  </si>
  <si>
    <t>Spellessy</t>
  </si>
  <si>
    <t>Radband</t>
  </si>
  <si>
    <t>Lorrie</t>
  </si>
  <si>
    <t>McKenny</t>
  </si>
  <si>
    <t>Leyfield</t>
  </si>
  <si>
    <t>Jikylls</t>
  </si>
  <si>
    <t>Shakelade</t>
  </si>
  <si>
    <t>Worboy</t>
  </si>
  <si>
    <t>Goering</t>
  </si>
  <si>
    <t>Gladdor</t>
  </si>
  <si>
    <t>Manilove</t>
  </si>
  <si>
    <t>Dovidian</t>
  </si>
  <si>
    <t>Bicksteth</t>
  </si>
  <si>
    <t>Canham</t>
  </si>
  <si>
    <t>Gannicott</t>
  </si>
  <si>
    <t>Matson</t>
  </si>
  <si>
    <t>Wolfe</t>
  </si>
  <si>
    <t>Claypool</t>
  </si>
  <si>
    <t>Dobinson</t>
  </si>
  <si>
    <t>Bengtsen</t>
  </si>
  <si>
    <t>Stores</t>
  </si>
  <si>
    <t>Warrender</t>
  </si>
  <si>
    <t>Townsley</t>
  </si>
  <si>
    <t>Bosche</t>
  </si>
  <si>
    <t>Gopsill</t>
  </si>
  <si>
    <t>Kinnane</t>
  </si>
  <si>
    <t>Nitti</t>
  </si>
  <si>
    <t>cshowers0@wp.com</t>
  </si>
  <si>
    <t>vslograve1@google.fr</t>
  </si>
  <si>
    <t>jjanton2@mysql.com</t>
  </si>
  <si>
    <t>espellessy3@whitehouse.gov</t>
  </si>
  <si>
    <t>aradband4@discuz.net</t>
  </si>
  <si>
    <t>clorrie5@paginegialle.it</t>
  </si>
  <si>
    <t>vmckenny6@lulu.com</t>
  </si>
  <si>
    <t>nleyfield7@flickr.com</t>
  </si>
  <si>
    <t>mjikylls8@slideshare.net</t>
  </si>
  <si>
    <t>bshakelade9@freewebs.com</t>
  </si>
  <si>
    <t>bworboya@ucsd.edu</t>
  </si>
  <si>
    <t>lgoeringb@prweb.com</t>
  </si>
  <si>
    <t>kgladdorc@ovh.net</t>
  </si>
  <si>
    <t>lmaniloved@comcast.net</t>
  </si>
  <si>
    <t>pdovidiane@ehow.com</t>
  </si>
  <si>
    <t>rbickstethf@microsoft.com</t>
  </si>
  <si>
    <t>scanhamg@last.fm</t>
  </si>
  <si>
    <t>pgannicotth@newyorker.com</t>
  </si>
  <si>
    <t>gmatsoni@1688.com</t>
  </si>
  <si>
    <t>twolfej@irs.gov</t>
  </si>
  <si>
    <t>jclaypoolk@twitpic.com</t>
  </si>
  <si>
    <t>rdobinsonl@cyberchimps.com</t>
  </si>
  <si>
    <t>tbengtsenm@angelfire.com</t>
  </si>
  <si>
    <t>nstoresn@1und1.de</t>
  </si>
  <si>
    <t>pwarrendero@usatoday.com</t>
  </si>
  <si>
    <t>atownsleyp@netvibes.com</t>
  </si>
  <si>
    <t>wboscheq@ask.com</t>
  </si>
  <si>
    <t>dgopsillr@twitpic.com</t>
  </si>
  <si>
    <t>akinnanes@vk.com</t>
  </si>
  <si>
    <t>gnittit@fotki.com</t>
  </si>
  <si>
    <t>Female</t>
  </si>
  <si>
    <t>Male</t>
  </si>
  <si>
    <t>Genderqueer</t>
  </si>
  <si>
    <t>Bigender</t>
  </si>
  <si>
    <t>Non-binary</t>
  </si>
  <si>
    <t>52.182.194.180</t>
  </si>
  <si>
    <t>166.130.219.7</t>
  </si>
  <si>
    <t>156.155.223.186</t>
  </si>
  <si>
    <t>62.151.144.168</t>
  </si>
  <si>
    <t>83.224.193.115</t>
  </si>
  <si>
    <t>31.109.168.211</t>
  </si>
  <si>
    <t>84.218.223.140</t>
  </si>
  <si>
    <t>136.207.164.232</t>
  </si>
  <si>
    <t>214.89.28.64</t>
  </si>
  <si>
    <t>154.3.91.6</t>
  </si>
  <si>
    <t>245.226.226.188</t>
  </si>
  <si>
    <t>167.4.234.77</t>
  </si>
  <si>
    <t>106.173.154.90</t>
  </si>
  <si>
    <t>197.16.175.60</t>
  </si>
  <si>
    <t>128.248.133.136</t>
  </si>
  <si>
    <t>217.203.125.143</t>
  </si>
  <si>
    <t>240.238.116.56</t>
  </si>
  <si>
    <t>228.164.16.253</t>
  </si>
  <si>
    <t>207.156.197.91</t>
  </si>
  <si>
    <t>228.55.36.193</t>
  </si>
  <si>
    <t>5.17.89.204</t>
  </si>
  <si>
    <t>172.181.148.252</t>
  </si>
  <si>
    <t>252.165.96.110</t>
  </si>
  <si>
    <t>124.121.128.140</t>
  </si>
  <si>
    <t>194.61.67.169</t>
  </si>
  <si>
    <t>159.82.1.74</t>
  </si>
  <si>
    <t>68.7.198.195</t>
  </si>
  <si>
    <t>220.101.247.38</t>
  </si>
  <si>
    <t>35.64.174.216</t>
  </si>
  <si>
    <t>90.85.220.217</t>
  </si>
  <si>
    <t>2020-10-12</t>
  </si>
  <si>
    <t>2020-12-12</t>
  </si>
  <si>
    <t>2050-12-12</t>
  </si>
  <si>
    <t>2050-12-13</t>
  </si>
  <si>
    <t>2050-12-14</t>
  </si>
  <si>
    <t>2050-12-15</t>
  </si>
  <si>
    <t>2050-12-16</t>
  </si>
  <si>
    <t>2050-12-17</t>
  </si>
  <si>
    <t>2050-12-18</t>
  </si>
  <si>
    <t>2050-12-19</t>
  </si>
  <si>
    <t>2050-12-20</t>
  </si>
  <si>
    <t>2050-12-21</t>
  </si>
  <si>
    <t>2050-12-22</t>
  </si>
  <si>
    <t>2050-12-23</t>
  </si>
  <si>
    <t>2050-12-24</t>
  </si>
  <si>
    <t>2050-12-25</t>
  </si>
  <si>
    <t>2050-12-26</t>
  </si>
  <si>
    <t>2050-12-27</t>
  </si>
  <si>
    <t>2050-12-28</t>
  </si>
  <si>
    <t>2050-12-29</t>
  </si>
  <si>
    <t>2050-12-30</t>
  </si>
  <si>
    <t>2050-12-31</t>
  </si>
  <si>
    <t>2051-01-01</t>
  </si>
  <si>
    <t>2051-01-02</t>
  </si>
  <si>
    <t>2051-01-03</t>
  </si>
  <si>
    <t>2051-01-04</t>
  </si>
  <si>
    <t>2051-01-05</t>
  </si>
  <si>
    <t>2051-01-06</t>
  </si>
  <si>
    <t>2051-01-07</t>
  </si>
  <si>
    <t>2051-01-08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</si>
</sst>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 t="s">
        <v>37</v>
      </c>
      <c r="D2" t="s">
        <v>67</v>
      </c>
      <c r="E2" t="s">
        <v>97</v>
      </c>
      <c r="F2" t="s">
        <v>102</v>
      </c>
      <c r="G2" t="s">
        <v>132</v>
      </c>
      <c r="H2">
        <f>IF(YEAR(G2:G2)&lt;2030, A2:A2, "")</f>
        <v>0</v>
      </c>
    </row>
    <row r="3" spans="1:8">
      <c r="A3">
        <v>2</v>
      </c>
      <c r="B3" t="s">
        <v>9</v>
      </c>
      <c r="C3" t="s">
        <v>38</v>
      </c>
      <c r="D3" t="s">
        <v>68</v>
      </c>
      <c r="E3" t="s">
        <v>98</v>
      </c>
      <c r="F3" t="s">
        <v>103</v>
      </c>
      <c r="G3" t="s">
        <v>133</v>
      </c>
      <c r="H3">
        <f>IF(YEAR(G3:G3)&lt;2030, A3:A3, "")</f>
        <v>0</v>
      </c>
    </row>
    <row r="4" spans="1:8">
      <c r="A4">
        <v>3</v>
      </c>
      <c r="B4" t="s">
        <v>10</v>
      </c>
      <c r="C4" t="s">
        <v>39</v>
      </c>
      <c r="D4" t="s">
        <v>69</v>
      </c>
      <c r="E4" t="s">
        <v>99</v>
      </c>
      <c r="F4" t="s">
        <v>104</v>
      </c>
      <c r="G4" t="s">
        <v>134</v>
      </c>
      <c r="H4">
        <f>IF(YEAR(G4:G4)&lt;2030, A4:A4, "")</f>
        <v>0</v>
      </c>
    </row>
    <row r="5" spans="1:8">
      <c r="A5">
        <v>4</v>
      </c>
      <c r="B5" t="s">
        <v>11</v>
      </c>
      <c r="C5" t="s">
        <v>40</v>
      </c>
      <c r="D5" t="s">
        <v>70</v>
      </c>
      <c r="E5" t="s">
        <v>97</v>
      </c>
      <c r="F5" t="s">
        <v>105</v>
      </c>
      <c r="G5" t="s">
        <v>135</v>
      </c>
      <c r="H5">
        <f>IF(YEAR(G5:G5)&lt;2030, A5:A5, "")</f>
        <v>0</v>
      </c>
    </row>
    <row r="6" spans="1:8">
      <c r="A6">
        <v>5</v>
      </c>
      <c r="B6" t="s">
        <v>12</v>
      </c>
      <c r="C6" t="s">
        <v>41</v>
      </c>
      <c r="D6" t="s">
        <v>71</v>
      </c>
      <c r="E6" t="s">
        <v>97</v>
      </c>
      <c r="F6" t="s">
        <v>106</v>
      </c>
      <c r="G6" t="s">
        <v>136</v>
      </c>
      <c r="H6">
        <f>IF(YEAR(G6:G6)&lt;2030, A6:A6, "")</f>
        <v>0</v>
      </c>
    </row>
    <row r="7" spans="1:8">
      <c r="A7">
        <v>6</v>
      </c>
      <c r="B7" t="s">
        <v>13</v>
      </c>
      <c r="C7" t="s">
        <v>42</v>
      </c>
      <c r="D7" t="s">
        <v>72</v>
      </c>
      <c r="E7" t="s">
        <v>100</v>
      </c>
      <c r="F7" t="s">
        <v>107</v>
      </c>
      <c r="G7" t="s">
        <v>137</v>
      </c>
      <c r="H7">
        <f>IF(YEAR(G7:G7)&lt;2030, A7:A7, "")</f>
        <v>0</v>
      </c>
    </row>
    <row r="8" spans="1:8">
      <c r="A8">
        <v>7</v>
      </c>
      <c r="B8" t="s">
        <v>14</v>
      </c>
      <c r="C8" t="s">
        <v>43</v>
      </c>
      <c r="D8" t="s">
        <v>73</v>
      </c>
      <c r="E8" t="s">
        <v>97</v>
      </c>
      <c r="F8" t="s">
        <v>108</v>
      </c>
      <c r="G8" t="s">
        <v>138</v>
      </c>
      <c r="H8">
        <f>IF(YEAR(G8:G8)&lt;2030, A8:A8, "")</f>
        <v>0</v>
      </c>
    </row>
    <row r="9" spans="1:8">
      <c r="A9">
        <v>8</v>
      </c>
      <c r="B9" t="s">
        <v>15</v>
      </c>
      <c r="C9" t="s">
        <v>44</v>
      </c>
      <c r="D9" t="s">
        <v>74</v>
      </c>
      <c r="E9" t="s">
        <v>97</v>
      </c>
      <c r="F9" t="s">
        <v>109</v>
      </c>
      <c r="G9" t="s">
        <v>139</v>
      </c>
      <c r="H9">
        <f>IF(YEAR(G9:G9)&lt;2030, A9:A9, "")</f>
        <v>0</v>
      </c>
    </row>
    <row r="10" spans="1:8">
      <c r="A10">
        <v>9</v>
      </c>
      <c r="B10" t="s">
        <v>16</v>
      </c>
      <c r="C10" t="s">
        <v>45</v>
      </c>
      <c r="D10" t="s">
        <v>75</v>
      </c>
      <c r="E10" t="s">
        <v>97</v>
      </c>
      <c r="F10" t="s">
        <v>110</v>
      </c>
      <c r="G10" t="s">
        <v>140</v>
      </c>
      <c r="H10">
        <f>IF(YEAR(G10:G10)&lt;2030, A10:A10, "")</f>
        <v>0</v>
      </c>
    </row>
    <row r="11" spans="1:8">
      <c r="A11">
        <v>10</v>
      </c>
      <c r="B11" t="s">
        <v>17</v>
      </c>
      <c r="C11" t="s">
        <v>46</v>
      </c>
      <c r="D11" t="s">
        <v>76</v>
      </c>
      <c r="E11" t="s">
        <v>98</v>
      </c>
      <c r="F11" t="s">
        <v>111</v>
      </c>
      <c r="G11" t="s">
        <v>141</v>
      </c>
      <c r="H11">
        <f>IF(YEAR(G11:G11)&lt;2030, A11:A11, "")</f>
        <v>0</v>
      </c>
    </row>
    <row r="12" spans="1:8">
      <c r="A12">
        <v>11</v>
      </c>
      <c r="B12" t="s">
        <v>18</v>
      </c>
      <c r="C12" t="s">
        <v>47</v>
      </c>
      <c r="D12" t="s">
        <v>77</v>
      </c>
      <c r="E12" t="s">
        <v>98</v>
      </c>
      <c r="F12" t="s">
        <v>112</v>
      </c>
      <c r="G12" t="s">
        <v>142</v>
      </c>
      <c r="H12">
        <f>IF(YEAR(G12:G12)&lt;2030, A12:A12, "")</f>
        <v>0</v>
      </c>
    </row>
    <row r="13" spans="1:8">
      <c r="A13">
        <v>12</v>
      </c>
      <c r="B13" t="s">
        <v>19</v>
      </c>
      <c r="C13" t="s">
        <v>48</v>
      </c>
      <c r="D13" t="s">
        <v>78</v>
      </c>
      <c r="E13" t="s">
        <v>97</v>
      </c>
      <c r="F13" t="s">
        <v>113</v>
      </c>
      <c r="G13" t="s">
        <v>143</v>
      </c>
      <c r="H13">
        <f>IF(YEAR(G13:G13)&lt;2030, A13:A13, "")</f>
        <v>0</v>
      </c>
    </row>
    <row r="14" spans="1:8">
      <c r="A14">
        <v>13</v>
      </c>
      <c r="B14" t="s">
        <v>20</v>
      </c>
      <c r="C14" t="s">
        <v>49</v>
      </c>
      <c r="D14" t="s">
        <v>79</v>
      </c>
      <c r="E14" t="s">
        <v>97</v>
      </c>
      <c r="F14" t="s">
        <v>114</v>
      </c>
      <c r="G14" t="s">
        <v>144</v>
      </c>
      <c r="H14">
        <f>IF(YEAR(G14:G14)&lt;2030, A14:A14, "")</f>
        <v>0</v>
      </c>
    </row>
    <row r="15" spans="1:8">
      <c r="A15">
        <v>14</v>
      </c>
      <c r="B15" t="s">
        <v>21</v>
      </c>
      <c r="C15" t="s">
        <v>50</v>
      </c>
      <c r="D15" t="s">
        <v>80</v>
      </c>
      <c r="E15" t="s">
        <v>97</v>
      </c>
      <c r="F15" t="s">
        <v>115</v>
      </c>
      <c r="G15" t="s">
        <v>145</v>
      </c>
      <c r="H15">
        <f>IF(YEAR(G15:G15)&lt;2030, A15:A15, "")</f>
        <v>0</v>
      </c>
    </row>
    <row r="16" spans="1:8">
      <c r="A16">
        <v>15</v>
      </c>
      <c r="B16" t="s">
        <v>22</v>
      </c>
      <c r="C16" t="s">
        <v>51</v>
      </c>
      <c r="D16" t="s">
        <v>81</v>
      </c>
      <c r="E16" t="s">
        <v>98</v>
      </c>
      <c r="F16" t="s">
        <v>116</v>
      </c>
      <c r="G16" t="s">
        <v>146</v>
      </c>
      <c r="H16">
        <f>IF(YEAR(G16:G16)&lt;2030, A16:A16, "")</f>
        <v>0</v>
      </c>
    </row>
    <row r="17" spans="1:8">
      <c r="A17">
        <v>16</v>
      </c>
      <c r="B17" t="s">
        <v>23</v>
      </c>
      <c r="C17" t="s">
        <v>52</v>
      </c>
      <c r="D17" t="s">
        <v>82</v>
      </c>
      <c r="E17" t="s">
        <v>98</v>
      </c>
      <c r="F17" t="s">
        <v>117</v>
      </c>
      <c r="G17" t="s">
        <v>147</v>
      </c>
      <c r="H17">
        <f>IF(YEAR(G17:G17)&lt;2030, A17:A17, "")</f>
        <v>0</v>
      </c>
    </row>
    <row r="18" spans="1:8">
      <c r="A18">
        <v>17</v>
      </c>
      <c r="B18" t="s">
        <v>24</v>
      </c>
      <c r="C18" t="s">
        <v>53</v>
      </c>
      <c r="D18" t="s">
        <v>83</v>
      </c>
      <c r="E18" t="s">
        <v>97</v>
      </c>
      <c r="F18" t="s">
        <v>118</v>
      </c>
      <c r="G18" t="s">
        <v>148</v>
      </c>
      <c r="H18">
        <f>IF(YEAR(G18:G18)&lt;2030, A18:A18, "")</f>
        <v>0</v>
      </c>
    </row>
    <row r="19" spans="1:8">
      <c r="A19">
        <v>18</v>
      </c>
      <c r="B19" t="s">
        <v>25</v>
      </c>
      <c r="C19" t="s">
        <v>54</v>
      </c>
      <c r="D19" t="s">
        <v>84</v>
      </c>
      <c r="E19" t="s">
        <v>97</v>
      </c>
      <c r="F19" t="s">
        <v>119</v>
      </c>
      <c r="G19" t="s">
        <v>149</v>
      </c>
      <c r="H19">
        <f>IF(YEAR(G19:G19)&lt;2030, A19:A19, "")</f>
        <v>0</v>
      </c>
    </row>
    <row r="20" spans="1:8">
      <c r="A20">
        <v>19</v>
      </c>
      <c r="B20" t="s">
        <v>26</v>
      </c>
      <c r="C20" t="s">
        <v>55</v>
      </c>
      <c r="D20" t="s">
        <v>85</v>
      </c>
      <c r="E20" t="s">
        <v>97</v>
      </c>
      <c r="F20" t="s">
        <v>120</v>
      </c>
      <c r="G20" t="s">
        <v>150</v>
      </c>
      <c r="H20">
        <f>IF(YEAR(G20:G20)&lt;2030, A20:A20, "")</f>
        <v>0</v>
      </c>
    </row>
    <row r="21" spans="1:8">
      <c r="A21">
        <v>20</v>
      </c>
      <c r="B21" t="s">
        <v>27</v>
      </c>
      <c r="C21" t="s">
        <v>56</v>
      </c>
      <c r="D21" t="s">
        <v>86</v>
      </c>
      <c r="E21" t="s">
        <v>97</v>
      </c>
      <c r="F21" t="s">
        <v>121</v>
      </c>
      <c r="G21" t="s">
        <v>151</v>
      </c>
      <c r="H21">
        <f>IF(YEAR(G21:G21)&lt;2030, A21:A21, "")</f>
        <v>0</v>
      </c>
    </row>
    <row r="22" spans="1:8">
      <c r="A22">
        <v>21</v>
      </c>
      <c r="B22" t="s">
        <v>28</v>
      </c>
      <c r="C22" t="s">
        <v>57</v>
      </c>
      <c r="D22" t="s">
        <v>87</v>
      </c>
      <c r="E22" t="s">
        <v>98</v>
      </c>
      <c r="F22" t="s">
        <v>122</v>
      </c>
      <c r="G22" t="s">
        <v>152</v>
      </c>
      <c r="H22">
        <f>IF(YEAR(G22:G22)&lt;2030, A22:A22, "")</f>
        <v>0</v>
      </c>
    </row>
    <row r="23" spans="1:8">
      <c r="A23">
        <v>22</v>
      </c>
      <c r="B23" t="s">
        <v>29</v>
      </c>
      <c r="C23" t="s">
        <v>58</v>
      </c>
      <c r="D23" t="s">
        <v>88</v>
      </c>
      <c r="E23" t="s">
        <v>98</v>
      </c>
      <c r="F23" t="s">
        <v>123</v>
      </c>
      <c r="G23" t="s">
        <v>153</v>
      </c>
      <c r="H23">
        <f>IF(YEAR(G23:G23)&lt;2030, A23:A23, "")</f>
        <v>0</v>
      </c>
    </row>
    <row r="24" spans="1:8">
      <c r="A24">
        <v>23</v>
      </c>
      <c r="B24" t="s">
        <v>30</v>
      </c>
      <c r="C24" t="s">
        <v>59</v>
      </c>
      <c r="D24" t="s">
        <v>89</v>
      </c>
      <c r="E24" t="s">
        <v>98</v>
      </c>
      <c r="F24" t="s">
        <v>124</v>
      </c>
      <c r="G24" t="s">
        <v>154</v>
      </c>
      <c r="H24">
        <f>IF(YEAR(G24:G24)&lt;2030, A24:A24, "")</f>
        <v>0</v>
      </c>
    </row>
    <row r="25" spans="1:8">
      <c r="A25">
        <v>24</v>
      </c>
      <c r="B25" t="s">
        <v>31</v>
      </c>
      <c r="C25" t="s">
        <v>60</v>
      </c>
      <c r="D25" t="s">
        <v>90</v>
      </c>
      <c r="E25" t="s">
        <v>97</v>
      </c>
      <c r="F25" t="s">
        <v>125</v>
      </c>
      <c r="G25" t="s">
        <v>155</v>
      </c>
      <c r="H25">
        <f>IF(YEAR(G25:G25)&lt;2030, A25:A25, "")</f>
        <v>0</v>
      </c>
    </row>
    <row r="26" spans="1:8">
      <c r="A26">
        <v>25</v>
      </c>
      <c r="B26" t="s">
        <v>32</v>
      </c>
      <c r="C26" t="s">
        <v>61</v>
      </c>
      <c r="D26" t="s">
        <v>91</v>
      </c>
      <c r="E26" t="s">
        <v>98</v>
      </c>
      <c r="F26" t="s">
        <v>126</v>
      </c>
      <c r="G26" t="s">
        <v>156</v>
      </c>
      <c r="H26">
        <f>IF(YEAR(G26:G26)&lt;2030, A26:A26, "")</f>
        <v>0</v>
      </c>
    </row>
    <row r="27" spans="1:8">
      <c r="A27">
        <v>26</v>
      </c>
      <c r="B27" t="s">
        <v>33</v>
      </c>
      <c r="C27" t="s">
        <v>62</v>
      </c>
      <c r="D27" t="s">
        <v>92</v>
      </c>
      <c r="E27" t="s">
        <v>98</v>
      </c>
      <c r="F27" t="s">
        <v>127</v>
      </c>
      <c r="G27" t="s">
        <v>157</v>
      </c>
      <c r="H27">
        <f>IF(YEAR(G27:G27)&lt;2030, A27:A27, "")</f>
        <v>0</v>
      </c>
    </row>
    <row r="28" spans="1:8">
      <c r="A28">
        <v>27</v>
      </c>
      <c r="B28" t="s">
        <v>34</v>
      </c>
      <c r="C28" t="s">
        <v>63</v>
      </c>
      <c r="D28" t="s">
        <v>93</v>
      </c>
      <c r="E28" t="s">
        <v>98</v>
      </c>
      <c r="F28" t="s">
        <v>128</v>
      </c>
      <c r="G28" t="s">
        <v>158</v>
      </c>
      <c r="H28">
        <f>IF(YEAR(G28:G28)&lt;2030, A28:A28, "")</f>
        <v>0</v>
      </c>
    </row>
    <row r="29" spans="1:8">
      <c r="A29">
        <v>28</v>
      </c>
      <c r="B29" t="s">
        <v>35</v>
      </c>
      <c r="C29" t="s">
        <v>64</v>
      </c>
      <c r="D29" t="s">
        <v>94</v>
      </c>
      <c r="E29" t="s">
        <v>98</v>
      </c>
      <c r="F29" t="s">
        <v>129</v>
      </c>
      <c r="G29" t="s">
        <v>159</v>
      </c>
      <c r="H29">
        <f>IF(YEAR(G29:G29)&lt;2030, A29:A29, "")</f>
        <v>0</v>
      </c>
    </row>
    <row r="30" spans="1:8">
      <c r="A30">
        <v>29</v>
      </c>
      <c r="B30" t="s">
        <v>36</v>
      </c>
      <c r="C30" t="s">
        <v>65</v>
      </c>
      <c r="D30" t="s">
        <v>95</v>
      </c>
      <c r="E30" t="s">
        <v>101</v>
      </c>
      <c r="F30" t="s">
        <v>130</v>
      </c>
      <c r="G30" t="s">
        <v>160</v>
      </c>
      <c r="H30">
        <f>IF(YEAR(G30:G30)&lt;2030, A30:A30, "")</f>
        <v>0</v>
      </c>
    </row>
    <row r="31" spans="1:8">
      <c r="A31">
        <v>30</v>
      </c>
      <c r="B31" t="s">
        <v>27</v>
      </c>
      <c r="C31" t="s">
        <v>66</v>
      </c>
      <c r="D31" t="s">
        <v>96</v>
      </c>
      <c r="E31" t="s">
        <v>99</v>
      </c>
      <c r="F31" t="s">
        <v>131</v>
      </c>
      <c r="G31" t="s">
        <v>161</v>
      </c>
      <c r="H31">
        <f>IF(YEAR(G31:G31)&lt;2030, A31:A31,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2024-06-10T13:56:16Z</dcterms:created>
  <dcterms:modified xsi:type="dcterms:W3CDTF">2024-06-10T13:56:16Z</dcterms:modified>
</cp:coreProperties>
</file>